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'Beginner'!$A$1:$J$19</definedName>
    <definedName name="_xlnm.Print_Area" localSheetId="2">'Intermediate'!$A$1:$I$20</definedName>
    <definedName name="_xlnm.Print_Area" localSheetId="3">'Advanced'!$A$1:$J$21</definedName>
    <definedName name="_xlnm.Print_Area" localSheetId="4">'Master'!$A$1:$I$33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<sst xmlns="http://schemas.openxmlformats.org/spreadsheetml/2006/main" count="152" uniqueCount="112">
  <si>
    <t>RANDBETWEEN</t>
  </si>
  <si>
    <t>DivZero example workbook</t>
  </si>
  <si>
    <t>What it does</t>
  </si>
  <si>
    <t>Returns a random whole number between two bounds, both included, and picks a new one every time the sheet recalculates.</t>
  </si>
  <si>
    <t>Formula page</t>
  </si>
  <si>
    <t>https://divzero.app/en/functions/randbetween/</t>
  </si>
  <si>
    <t>The examples in this file</t>
  </si>
  <si>
    <t>Beginner</t>
  </si>
  <si>
    <t>Draw a random period for journal entry testing</t>
  </si>
  <si>
    <t>Intermediate</t>
  </si>
  <si>
    <t>Pick a random sales invoice for vouching</t>
  </si>
  <si>
    <t>Advanced</t>
  </si>
  <si>
    <t>Random posting dates and round amounts around year end</t>
  </si>
  <si>
    <t>Master</t>
  </si>
  <si>
    <t>Draw a sample of distinct debtors, with a controlled draw</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</si>
  <si>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</si>
  <si>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</si>
  <si>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</si>
  <si>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</si>
  <si>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</si>
  <si>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</si>
  <si>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</si>
  <si>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</si>
  <si>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</si>
  <si>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</si>
  <si>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</si>
  <si>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(TAKE)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</si>
  <si>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</si>
  <si>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</si>
  <si>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</si>
  <si>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</si>
  <si>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</si>
  <si>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Period</t>
  </si>
  <si>
    <t>Debit</t>
  </si>
  <si>
    <t>Period to test</t>
  </si>
  <si>
    <t>Beginner: Draw a random period for journal entry testing</t>
  </si>
  <si>
    <t>25-0112</t>
  </si>
  <si>
    <t>MEM</t>
  </si>
  <si>
    <t>You are testing manual entries in the XAF auditfile of Veldhuis Installatie BV and want to start with one period that is chosen at random, not the one you happen to like. The ledger has periods 1 to 12, so you need one whole number between 1 and 12, both included. The list shows a few of the manual MEM entries you will look at once the period is drawn.</t>
  </si>
  <si>
    <t>25-0388</t>
  </si>
  <si>
    <t>25-0701</t>
  </si>
  <si>
    <t>25-1043</t>
  </si>
  <si>
    <t>25-1290</t>
  </si>
  <si>
    <t>Formula cell</t>
  </si>
  <si>
    <t>G1</t>
  </si>
  <si>
    <t>Formula (comma separators)</t>
  </si>
  <si>
    <t>=RANDBETWEEN(1, 12)</t>
  </si>
  <si>
    <t>Formula (semicolon separators)</t>
  </si>
  <si>
    <t>=RANDBETWEEN(1; 12)</t>
  </si>
  <si>
    <t>Plain text. The formula in the cell itself follows your Excel's separators.</t>
  </si>
  <si>
    <t>Example result (random)</t>
  </si>
  <si>
    <t>Random: your result will differ from the one shown, so this sheet has no check.</t>
  </si>
  <si>
    <t>Invoice no.</t>
  </si>
  <si>
    <t>Relation</t>
  </si>
  <si>
    <t>Amount</t>
  </si>
  <si>
    <t>Invoices in list</t>
  </si>
  <si>
    <t>Intermediate: Pick a random sales invoice for vouching</t>
  </si>
  <si>
    <t>F25-1101</t>
  </si>
  <si>
    <t>D1001</t>
  </si>
  <si>
    <t>Random row</t>
  </si>
  <si>
    <t>You must select one sales invoice at random from the VRK journal of Veldhuis Installatie BV to vouch to the contract and the delivery note, in a way you can show to be random rather than 'the one at the top'. The list grows every time the client sends a new extract, so the upper bound must follow the number of rows instead of being typed in. The chosen invoice number should appear in a cell and then be frozen in the working papers.</t>
  </si>
  <si>
    <t>F25-1102</t>
  </si>
  <si>
    <t>D1004</t>
  </si>
  <si>
    <t>Selected invoice</t>
  </si>
  <si>
    <t>F25-1103</t>
  </si>
  <si>
    <t>D1002</t>
  </si>
  <si>
    <t>F25-1104</t>
  </si>
  <si>
    <t>D1007</t>
  </si>
  <si>
    <t>F25-1105</t>
  </si>
  <si>
    <t>D1003</t>
  </si>
  <si>
    <t>F25-1106</t>
  </si>
  <si>
    <t>F3</t>
  </si>
  <si>
    <t>=INDEX(A2:A7, RANDBETWEEN(1, COUNTA(A2:A7)))</t>
  </si>
  <si>
    <t>=INDEX(A2:A7; RANDBETWEEN(1; COUNTA(A2:A7)))</t>
  </si>
  <si>
    <t>Posting date</t>
  </si>
  <si>
    <t>Window start</t>
  </si>
  <si>
    <t>Advanced: Random posting dates and round amounts around year end</t>
  </si>
  <si>
    <t>T-001</t>
  </si>
  <si>
    <t>Window end</t>
  </si>
  <si>
    <t>T-002</t>
  </si>
  <si>
    <t>Round step</t>
  </si>
  <si>
    <t>You are building a small test file to check that your cut-off and journal entry filters work, before you run them on the real auditfile. Each row needs a posting date somewhere between 15 December 2025 and 15 January 2026, and a round debit amount that is a multiple of 500, the kind of amount a filter for round amounts should catch. Two random draws per row: one for the date and one for the number of steps of 500.</t>
  </si>
  <si>
    <t>T-003</t>
  </si>
  <si>
    <t>VRK</t>
  </si>
  <si>
    <t>T-004</t>
  </si>
  <si>
    <t>INK</t>
  </si>
  <si>
    <t>T-005</t>
  </si>
  <si>
    <t>C2</t>
  </si>
  <si>
    <t>=RANDBETWEEN($G$1, $G$2)</t>
  </si>
  <si>
    <t>=RANDBETWEEN($G$1; $G$2)</t>
  </si>
  <si>
    <t>Name</t>
  </si>
  <si>
    <t>Random key</t>
  </si>
  <si>
    <t>Sample size</t>
  </si>
  <si>
    <t>Master: Draw a sample of distinct debtors, with a controlled draw</t>
  </si>
  <si>
    <t>Brinkman Installatie BV</t>
  </si>
  <si>
    <t>Selected</t>
  </si>
  <si>
    <t>Bakker Groothandel BV</t>
  </si>
  <si>
    <t>You must select 3 different debtors out of 8 for balance confirmations. Three separate RANDBETWEEN cells can pick the same debtor twice, and a rejected sample must be re-drawn in a way the file records. The construction works in three steps: give every row one random key; shuffle the whole list by those keys and take the first 3, so duplicates are impossible; keep the keys in a helper column, so they can be frozen as evidence.</t>
  </si>
  <si>
    <t>Smit Transport BV</t>
  </si>
  <si>
    <t>De Wit Bouw BV</t>
  </si>
  <si>
    <t>D1005</t>
  </si>
  <si>
    <t>Jansen Horeca BV</t>
  </si>
  <si>
    <t>D1006</t>
  </si>
  <si>
    <t>Haddad Import BV</t>
  </si>
  <si>
    <t>Raman Logistics BV</t>
  </si>
  <si>
    <t>D1008</t>
  </si>
  <si>
    <t>Visser Metaal BV</t>
  </si>
  <si>
    <t>F2:F4</t>
  </si>
  <si>
    <t xml:space="preserve">=LET(
  ids, A2:A9,
  keys, C2:C9,
  n, F1,
  shuffled, SORTBY(ids, keys),
  TAKE(shuffled, n)
)</t>
  </si>
  <si>
    <t xml:space="preserve">=LET(
  ids; A2:A9;
  keys; C2:C9;
  n; F1;
  shuffled; SORTBY(ids; keys);
  TAKE(shuffled; n)
)</t>
  </si>
  <si>
    <t>Expected result</t>
  </si>
  <si>
    <t>Dataset: Column C holds =RANDBETWEEN(1, 10000) in every row, frozen as values after the draw; the numbers shown are one such draw.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</si>
</sst>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3" borderId="2"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4" fillId="2" borderId="1" xfId="0" applyFont="1" applyFill="1" applyBorder="1"/>
    <xf numFmtId="165" fontId="4" fillId="2" borderId="1" xfId="0" applyNumberFormat="1"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0" fontId="4" fillId="3" borderId="1" xfId="0" applyFont="1" applyFill="1" applyBorder="1"/>
    <xf numFmtId="0" fontId="9" fillId="5" borderId="1" xfId="0" applyFont="1" applyFill="1" applyBorder="1" applyAlignment="1">
      <alignment horizontal="left" vertical="top" indent="1"/>
    </xf>
  </cellXfs>
  <cellStyles count="1">
    <cellStyle name="Normal" xfId="0" builtinId="0"/>
  </cellStyles>
  <dxfs count="1">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andbetwe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9"/>
  <sheetViews>
    <sheetView workbookViewId="0" zoomScale="100">
      <selection activeCell="G1" sqref="G1"/>
    </sheetView>
  </sheetViews>
  <sheetFormatPr defaultRowHeight="15" outlineLevelRow="0" outlineLevelCol="0" x14ac:dyDescent="55"/>
  <cols>
    <col min="1" max="1" width="12" customWidth="1"/>
    <col min="2" max="3" width="10" customWidth="1"/>
    <col min="4" max="4" width="13" customWidth="1"/>
    <col min="6" max="6" width="16" customWidth="1"/>
    <col min="7" max="7" width="10" customWidth="1"/>
    <col min="8" max="8" width="3" customWidth="1"/>
    <col min="9" max="9" width="20" customWidth="1"/>
    <col min="10" max="10" width="48" customWidth="1"/>
  </cols>
  <sheetData>
    <row r="1" ht="21" customHeight="1" spans="1:10" x14ac:dyDescent="0.25">
      <c r="A1" s="11" t="s">
        <v>30</v>
      </c>
      <c r="B1" s="11" t="s">
        <v>31</v>
      </c>
      <c r="C1" s="12" t="s">
        <v>32</v>
      </c>
      <c r="D1" s="12" t="s">
        <v>33</v>
      </c>
      <c r="F1" s="13" t="s">
        <v>34</v>
      </c>
      <c r="G1" s="14" cm="1">
        <f t="array" ref="G1">RANDBETWEEN(1, 12)</f>
        <v>7</v>
      </c>
      <c r="I1" s="15" t="s">
        <v>35</v>
      </c>
      <c r="J1"/>
    </row>
    <row r="2" ht="15" customHeight="1" spans="1:10" x14ac:dyDescent="0.25">
      <c r="A2" s="16" t="s">
        <v>36</v>
      </c>
      <c r="B2" s="16" t="s">
        <v>37</v>
      </c>
      <c r="C2" s="16">
        <v>1</v>
      </c>
      <c r="D2" s="17">
        <v>1250</v>
      </c>
      <c r="I2" s="18" t="s">
        <v>38</v>
      </c>
      <c r="J2"/>
    </row>
    <row r="3" ht="15" customHeight="1" spans="1:10" x14ac:dyDescent="0.25">
      <c r="A3" s="16" t="s">
        <v>39</v>
      </c>
      <c r="B3" s="16" t="s">
        <v>37</v>
      </c>
      <c r="C3" s="16">
        <v>3</v>
      </c>
      <c r="D3" s="17">
        <v>18400</v>
      </c>
      <c r="I3"/>
      <c r="J3"/>
    </row>
    <row r="4" ht="15" customHeight="1" spans="1:10" x14ac:dyDescent="0.25">
      <c r="A4" s="16" t="s">
        <v>40</v>
      </c>
      <c r="B4" s="16" t="s">
        <v>37</v>
      </c>
      <c r="C4" s="16">
        <v>6</v>
      </c>
      <c r="D4" s="17">
        <v>5000</v>
      </c>
      <c r="I4"/>
      <c r="J4"/>
    </row>
    <row r="5" ht="15" customHeight="1" spans="1:10" x14ac:dyDescent="0.25">
      <c r="A5" s="16" t="s">
        <v>41</v>
      </c>
      <c r="B5" s="16" t="s">
        <v>37</v>
      </c>
      <c r="C5" s="16">
        <v>9</v>
      </c>
      <c r="D5" s="17">
        <v>760.5</v>
      </c>
      <c r="I5"/>
      <c r="J5"/>
    </row>
    <row r="6" ht="15" customHeight="1" spans="1:10" x14ac:dyDescent="0.25">
      <c r="A6" s="16" t="s">
        <v>42</v>
      </c>
      <c r="B6" s="16" t="s">
        <v>37</v>
      </c>
      <c r="C6" s="16">
        <v>12</v>
      </c>
      <c r="D6" s="17">
        <v>22000</v>
      </c>
      <c r="I6"/>
      <c r="J6"/>
    </row>
    <row r="7" ht="15" customHeight="1" x14ac:dyDescent="0.25"/>
    <row r="8" ht="15" customHeight="1" spans="9:10" x14ac:dyDescent="0.25">
      <c r="I8" s="19" t="s">
        <v>43</v>
      </c>
      <c r="J8" s="20" t="s">
        <v>44</v>
      </c>
    </row>
    <row r="9" ht="15" customHeight="1" spans="9:9" x14ac:dyDescent="0.25">
      <c r="I9" s="19" t="s">
        <v>45</v>
      </c>
    </row>
    <row r="10" ht="15" customHeight="1" spans="9:10" x14ac:dyDescent="0.25">
      <c r="I10" s="21" t="s">
        <v>46</v>
      </c>
      <c r="J10" s="22"/>
    </row>
    <row r="11" ht="15" customHeight="1" spans="9:9" x14ac:dyDescent="0.25">
      <c r="I11" s="19" t="s">
        <v>47</v>
      </c>
    </row>
    <row r="12" ht="15" customHeight="1" spans="9:10" x14ac:dyDescent="0.25">
      <c r="I12" s="21" t="s">
        <v>48</v>
      </c>
      <c r="J12" s="22"/>
    </row>
    <row r="13" ht="15" customHeight="1" spans="9:10" x14ac:dyDescent="0.25">
      <c r="I13" s="23" t="s">
        <v>49</v>
      </c>
      <c r="J13"/>
    </row>
    <row r="14" ht="15" customHeight="1" x14ac:dyDescent="0.25"/>
    <row r="15" ht="15" customHeight="1" spans="9:9" x14ac:dyDescent="0.25">
      <c r="I15" s="19" t="s">
        <v>50</v>
      </c>
    </row>
    <row r="16" ht="15" customHeight="1" spans="9:9" x14ac:dyDescent="0.25">
      <c r="I16" s="24">
        <v>7</v>
      </c>
    </row>
    <row r="17" ht="15" customHeight="1" x14ac:dyDescent="0.25"/>
    <row r="18" ht="15" customHeight="1" spans="9:10" x14ac:dyDescent="0.25">
      <c r="I18" s="18" t="s">
        <v>51</v>
      </c>
      <c r="J18"/>
    </row>
    <row r="19" ht="15" customHeight="1" spans="9:10" x14ac:dyDescent="0.25">
      <c r="I19"/>
      <c r="J19"/>
    </row>
  </sheetData>
  <mergeCells count="6">
    <mergeCell ref="I1:J1"/>
    <mergeCell ref="I2:J6"/>
    <mergeCell ref="I10:J10"/>
    <mergeCell ref="I12:J12"/>
    <mergeCell ref="I13:J13"/>
    <mergeCell ref="I18:J19"/>
  </mergeCells>
  <pageMargins left="0.5" right="0.5" top="0.6" bottom="0.6" header="0.3" footer="0.3"/>
  <pageSetup paperSize="9" orientation="landscape" scale="9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3" sqref="F3"/>
    </sheetView>
  </sheetViews>
  <sheetFormatPr defaultRowHeight="15" outlineLevelRow="0" outlineLevelCol="0" x14ac:dyDescent="55"/>
  <cols>
    <col min="1" max="1" width="14" customWidth="1"/>
    <col min="2" max="2" width="11" customWidth="1"/>
    <col min="3" max="3" width="13" customWidth="1"/>
    <col min="5" max="5" width="18" customWidth="1"/>
    <col min="6" max="6" width="10" customWidth="1"/>
    <col min="7" max="7" width="3" customWidth="1"/>
    <col min="8" max="8" width="20" customWidth="1"/>
    <col min="9" max="9" width="48" customWidth="1"/>
  </cols>
  <sheetData>
    <row r="1" ht="21" customHeight="1" spans="1:9" x14ac:dyDescent="0.25">
      <c r="A1" s="11" t="s">
        <v>52</v>
      </c>
      <c r="B1" s="11" t="s">
        <v>53</v>
      </c>
      <c r="C1" s="12" t="s">
        <v>54</v>
      </c>
      <c r="E1" s="13" t="s">
        <v>55</v>
      </c>
      <c r="F1" s="25">
        <v>6</v>
      </c>
      <c r="H1" s="15" t="s">
        <v>56</v>
      </c>
      <c r="I1"/>
    </row>
    <row r="2" ht="15" customHeight="1" spans="1:9" x14ac:dyDescent="0.25">
      <c r="A2" s="16" t="s">
        <v>57</v>
      </c>
      <c r="B2" s="16" t="s">
        <v>58</v>
      </c>
      <c r="C2" s="17">
        <v>12450</v>
      </c>
      <c r="E2" s="13" t="s">
        <v>59</v>
      </c>
      <c r="H2" s="18" t="s">
        <v>60</v>
      </c>
      <c r="I2"/>
    </row>
    <row r="3" ht="15" customHeight="1" spans="1:9" x14ac:dyDescent="0.25">
      <c r="A3" s="16" t="s">
        <v>61</v>
      </c>
      <c r="B3" s="16" t="s">
        <v>62</v>
      </c>
      <c r="C3" s="17">
        <v>389.5</v>
      </c>
      <c r="E3" s="13" t="s">
        <v>63</v>
      </c>
      <c r="F3" s="14" t="str" cm="1">
        <f t="array" ref="F3">INDEX(A2:A7, RANDBETWEEN(1, COUNTA(A2:A7)))</f>
        <v>F25-1104</v>
      </c>
      <c r="H3"/>
      <c r="I3"/>
    </row>
    <row r="4" ht="15" customHeight="1" spans="1:9" x14ac:dyDescent="0.25">
      <c r="A4" s="16" t="s">
        <v>64</v>
      </c>
      <c r="B4" s="16" t="s">
        <v>65</v>
      </c>
      <c r="C4" s="17">
        <v>21000</v>
      </c>
      <c r="H4"/>
      <c r="I4"/>
    </row>
    <row r="5" ht="15" customHeight="1" spans="1:9" x14ac:dyDescent="0.25">
      <c r="A5" s="16" t="s">
        <v>66</v>
      </c>
      <c r="B5" s="16" t="s">
        <v>67</v>
      </c>
      <c r="C5" s="17">
        <v>7525.25</v>
      </c>
      <c r="H5"/>
      <c r="I5"/>
    </row>
    <row r="6" ht="15" customHeight="1" spans="1:9" x14ac:dyDescent="0.25">
      <c r="A6" s="16" t="s">
        <v>68</v>
      </c>
      <c r="B6" s="16" t="s">
        <v>69</v>
      </c>
      <c r="C6" s="17">
        <v>6400</v>
      </c>
      <c r="H6"/>
      <c r="I6"/>
    </row>
    <row r="7" ht="15" customHeight="1" spans="1:9" x14ac:dyDescent="0.25">
      <c r="A7" s="16" t="s">
        <v>70</v>
      </c>
      <c r="B7" s="16" t="s">
        <v>58</v>
      </c>
      <c r="C7" s="17">
        <v>31200</v>
      </c>
      <c r="H7"/>
      <c r="I7"/>
    </row>
    <row r="8" ht="15" customHeight="1" x14ac:dyDescent="0.25"/>
    <row r="9" ht="15" customHeight="1" spans="8:9" x14ac:dyDescent="0.25">
      <c r="H9" s="19" t="s">
        <v>43</v>
      </c>
      <c r="I9" s="20" t="s">
        <v>71</v>
      </c>
    </row>
    <row r="10" ht="15" customHeight="1" spans="8:8" x14ac:dyDescent="0.25">
      <c r="H10" s="19" t="s">
        <v>45</v>
      </c>
    </row>
    <row r="11" ht="15" customHeight="1" spans="8:9" x14ac:dyDescent="0.25">
      <c r="H11" s="21" t="s">
        <v>72</v>
      </c>
      <c r="I11" s="22"/>
    </row>
    <row r="12" ht="15" customHeight="1" spans="8:8" x14ac:dyDescent="0.25">
      <c r="H12" s="19" t="s">
        <v>47</v>
      </c>
    </row>
    <row r="13" ht="15" customHeight="1" spans="8:9" x14ac:dyDescent="0.25">
      <c r="H13" s="21" t="s">
        <v>73</v>
      </c>
      <c r="I13" s="22"/>
    </row>
    <row r="14" ht="15" customHeight="1" spans="8:9" x14ac:dyDescent="0.25">
      <c r="H14" s="23" t="s">
        <v>49</v>
      </c>
      <c r="I14"/>
    </row>
    <row r="15" ht="15" customHeight="1" x14ac:dyDescent="0.25"/>
    <row r="16" ht="15" customHeight="1" spans="8:8" x14ac:dyDescent="0.25">
      <c r="H16" s="19" t="s">
        <v>50</v>
      </c>
    </row>
    <row r="17" ht="15" customHeight="1" spans="8:8" x14ac:dyDescent="0.25">
      <c r="H17" s="9" t="s">
        <v>66</v>
      </c>
    </row>
    <row r="18" ht="15" customHeight="1" x14ac:dyDescent="0.25"/>
    <row r="19" ht="15" customHeight="1" spans="8:9" x14ac:dyDescent="0.25">
      <c r="H19" s="18" t="s">
        <v>51</v>
      </c>
      <c r="I19"/>
    </row>
    <row r="20" ht="15" customHeight="1" spans="8:9" x14ac:dyDescent="0.25">
      <c r="H20"/>
      <c r="I20"/>
    </row>
  </sheetData>
  <mergeCells count="6">
    <mergeCell ref="H1:I1"/>
    <mergeCell ref="H2:I7"/>
    <mergeCell ref="H11:I11"/>
    <mergeCell ref="H13:I13"/>
    <mergeCell ref="H14:I14"/>
    <mergeCell ref="H19:I20"/>
  </mergeCells>
  <pageMargins left="0.5" right="0.5" top="0.6" bottom="0.6" header="0.3" footer="0.3"/>
  <pageSetup paperSize="9" orientation="landscape" scale="93"/>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1"/>
  <sheetViews>
    <sheetView workbookViewId="0" zoomScale="100">
      <selection activeCell="C2" sqref="C2"/>
    </sheetView>
  </sheetViews>
  <sheetFormatPr defaultRowHeight="15" outlineLevelRow="0" outlineLevelCol="0" x14ac:dyDescent="55"/>
  <cols>
    <col min="1" max="1" width="12" customWidth="1"/>
    <col min="2" max="2" width="10" customWidth="1"/>
    <col min="3" max="3" width="14" customWidth="1"/>
    <col min="4" max="4" width="10" customWidth="1"/>
    <col min="6" max="7" width="14" customWidth="1"/>
    <col min="8" max="8" width="3" customWidth="1"/>
    <col min="9" max="9" width="20" customWidth="1"/>
    <col min="10" max="10" width="48" customWidth="1"/>
  </cols>
  <sheetData>
    <row r="1" ht="18" customHeight="1" spans="1:10" x14ac:dyDescent="0.25">
      <c r="A1" s="11" t="s">
        <v>30</v>
      </c>
      <c r="B1" s="11" t="s">
        <v>31</v>
      </c>
      <c r="C1" s="13" t="s">
        <v>74</v>
      </c>
      <c r="D1" s="13" t="s">
        <v>33</v>
      </c>
      <c r="F1" s="13" t="s">
        <v>75</v>
      </c>
      <c r="G1" s="26">
        <v>46006</v>
      </c>
      <c r="I1" s="15" t="s">
        <v>76</v>
      </c>
      <c r="J1"/>
    </row>
    <row r="2" ht="18" customHeight="1" spans="1:10" x14ac:dyDescent="0.25">
      <c r="A2" s="16" t="s">
        <v>77</v>
      </c>
      <c r="B2" s="16" t="s">
        <v>37</v>
      </c>
      <c r="C2" s="27" cm="1">
        <f t="array" ref="C2">RANDBETWEEN($G$1, $G$2)</f>
        <v>46025</v>
      </c>
      <c r="F2" s="13" t="s">
        <v>78</v>
      </c>
      <c r="G2" s="26">
        <v>46037</v>
      </c>
      <c r="I2"/>
      <c r="J2"/>
    </row>
    <row r="3" ht="15" customHeight="1" spans="1:10" x14ac:dyDescent="0.25">
      <c r="A3" s="16" t="s">
        <v>79</v>
      </c>
      <c r="B3" s="16" t="s">
        <v>37</v>
      </c>
      <c r="F3" s="13" t="s">
        <v>80</v>
      </c>
      <c r="G3" s="25">
        <v>500</v>
      </c>
      <c r="I3" s="18" t="s">
        <v>81</v>
      </c>
      <c r="J3"/>
    </row>
    <row r="4" ht="15" customHeight="1" spans="1:10" x14ac:dyDescent="0.25">
      <c r="A4" s="16" t="s">
        <v>82</v>
      </c>
      <c r="B4" s="16" t="s">
        <v>83</v>
      </c>
      <c r="I4"/>
      <c r="J4"/>
    </row>
    <row r="5" ht="15" customHeight="1" spans="1:10" x14ac:dyDescent="0.25">
      <c r="A5" s="16" t="s">
        <v>84</v>
      </c>
      <c r="B5" s="16" t="s">
        <v>85</v>
      </c>
      <c r="I5"/>
      <c r="J5"/>
    </row>
    <row r="6" ht="15" customHeight="1" spans="1:10" x14ac:dyDescent="0.25">
      <c r="A6" s="16" t="s">
        <v>86</v>
      </c>
      <c r="B6" s="16" t="s">
        <v>37</v>
      </c>
      <c r="I6"/>
      <c r="J6"/>
    </row>
    <row r="7" ht="15" customHeight="1" spans="9:10" x14ac:dyDescent="0.25">
      <c r="I7"/>
      <c r="J7"/>
    </row>
    <row r="8" ht="15" customHeight="1" spans="9:10" x14ac:dyDescent="0.25">
      <c r="I8"/>
      <c r="J8"/>
    </row>
    <row r="9" ht="15" customHeight="1" x14ac:dyDescent="0.25"/>
    <row r="10" ht="15" customHeight="1" spans="9:10" x14ac:dyDescent="0.25">
      <c r="I10" s="19" t="s">
        <v>43</v>
      </c>
      <c r="J10" s="20" t="s">
        <v>87</v>
      </c>
    </row>
    <row r="11" ht="15" customHeight="1" spans="9:9" x14ac:dyDescent="0.25">
      <c r="I11" s="19" t="s">
        <v>45</v>
      </c>
    </row>
    <row r="12" ht="15" customHeight="1" spans="9:10" x14ac:dyDescent="0.25">
      <c r="I12" s="21" t="s">
        <v>88</v>
      </c>
      <c r="J12" s="22"/>
    </row>
    <row r="13" ht="15" customHeight="1" spans="9:9" x14ac:dyDescent="0.25">
      <c r="I13" s="19" t="s">
        <v>47</v>
      </c>
    </row>
    <row r="14" ht="15" customHeight="1" spans="9:10" x14ac:dyDescent="0.25">
      <c r="I14" s="21" t="s">
        <v>89</v>
      </c>
      <c r="J14" s="22"/>
    </row>
    <row r="15" ht="15" customHeight="1" spans="9:10" x14ac:dyDescent="0.25">
      <c r="I15" s="23" t="s">
        <v>49</v>
      </c>
      <c r="J15"/>
    </row>
    <row r="16" ht="15" customHeight="1" x14ac:dyDescent="0.25"/>
    <row r="17" ht="15" customHeight="1" spans="9:9" x14ac:dyDescent="0.25">
      <c r="I17" s="19" t="s">
        <v>50</v>
      </c>
    </row>
    <row r="18" ht="15" customHeight="1" spans="9:9" x14ac:dyDescent="0.25">
      <c r="I18" s="28">
        <v>46025</v>
      </c>
    </row>
    <row r="19" ht="15" customHeight="1" x14ac:dyDescent="0.25"/>
    <row r="20" ht="15" customHeight="1" spans="9:10" x14ac:dyDescent="0.25">
      <c r="I20" s="18" t="s">
        <v>51</v>
      </c>
      <c r="J20"/>
    </row>
    <row r="21" ht="15" customHeight="1" spans="9:10" x14ac:dyDescent="0.25">
      <c r="I21"/>
      <c r="J21"/>
    </row>
  </sheetData>
  <mergeCells count="6">
    <mergeCell ref="I1:J2"/>
    <mergeCell ref="I3:J8"/>
    <mergeCell ref="I12:J12"/>
    <mergeCell ref="I14:J14"/>
    <mergeCell ref="I15:J15"/>
    <mergeCell ref="I20:J21"/>
  </mergeCells>
  <pageMargins left="0.5" right="0.5" top="0.6" bottom="0.6" header="0.3" footer="0.3"/>
  <pageSetup paperSize="9" orientation="landscape" scale="8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3"/>
  <sheetViews>
    <sheetView workbookViewId="0" zoomScale="100">
      <selection activeCell="F2" sqref="F2"/>
    </sheetView>
  </sheetViews>
  <sheetFormatPr defaultRowHeight="15" outlineLevelRow="0" outlineLevelCol="0" x14ac:dyDescent="55"/>
  <cols>
    <col min="1" max="1" width="11" customWidth="1"/>
    <col min="2" max="2" width="25" customWidth="1"/>
    <col min="3" max="3" width="13" customWidth="1"/>
    <col min="5" max="5" width="13" customWidth="1"/>
    <col min="6" max="6" width="10" customWidth="1"/>
    <col min="7" max="7" width="3" customWidth="1"/>
    <col min="8" max="8" width="20" customWidth="1"/>
    <col min="9" max="9" width="48" customWidth="1"/>
  </cols>
  <sheetData>
    <row r="1" ht="18" customHeight="1" spans="1:9" x14ac:dyDescent="0.25">
      <c r="A1" s="11" t="s">
        <v>53</v>
      </c>
      <c r="B1" s="11" t="s">
        <v>90</v>
      </c>
      <c r="C1" s="12" t="s">
        <v>91</v>
      </c>
      <c r="E1" s="13" t="s">
        <v>92</v>
      </c>
      <c r="F1" s="25">
        <v>3</v>
      </c>
      <c r="H1" s="15" t="s">
        <v>93</v>
      </c>
      <c r="I1"/>
    </row>
    <row r="2" ht="18" customHeight="1" spans="1:9" x14ac:dyDescent="0.25">
      <c r="A2" s="16" t="s">
        <v>58</v>
      </c>
      <c r="B2" s="16" t="s">
        <v>94</v>
      </c>
      <c r="C2" s="16">
        <v>8213</v>
      </c>
      <c r="E2" s="13" t="s">
        <v>95</v>
      </c>
      <c r="F2" s="14" t="str" cm="1">
        <f t="array" ref="F2:F4">_xlfn.LET(
  _xlpm.ids, A2:A9,
  _xlpm.keys, C2:C9,
  _xlpm.n, F1,
  _xlpm.shuffled, _xlfn.SORTBY(_xlpm.ids, _xlpm.keys),
  _xlfn.TAKE(_xlpm.shuffled, _xlpm.n)
)</f>
        <v>D1005</v>
      </c>
      <c r="H2"/>
      <c r="I2"/>
    </row>
    <row r="3" ht="15" customHeight="1" spans="1:9" x14ac:dyDescent="0.25">
      <c r="A3" s="16" t="s">
        <v>65</v>
      </c>
      <c r="B3" s="16" t="s">
        <v>96</v>
      </c>
      <c r="C3" s="16">
        <v>1907</v>
      </c>
      <c r="F3" s="29" t="s">
        <v>65</v>
      </c>
      <c r="H3" s="18" t="s">
        <v>97</v>
      </c>
      <c r="I3"/>
    </row>
    <row r="4" ht="15" customHeight="1" spans="1:9" x14ac:dyDescent="0.25">
      <c r="A4" s="16" t="s">
        <v>69</v>
      </c>
      <c r="B4" s="16" t="s">
        <v>98</v>
      </c>
      <c r="C4" s="16">
        <v>5560</v>
      </c>
      <c r="F4" s="29" t="s">
        <v>67</v>
      </c>
      <c r="H4"/>
      <c r="I4"/>
    </row>
    <row r="5" ht="15" customHeight="1" spans="1:9" x14ac:dyDescent="0.25">
      <c r="A5" s="16" t="s">
        <v>62</v>
      </c>
      <c r="B5" s="16" t="s">
        <v>99</v>
      </c>
      <c r="C5" s="16">
        <v>7742</v>
      </c>
      <c r="H5"/>
      <c r="I5"/>
    </row>
    <row r="6" ht="15" customHeight="1" spans="1:9" x14ac:dyDescent="0.25">
      <c r="A6" s="16" t="s">
        <v>100</v>
      </c>
      <c r="B6" s="16" t="s">
        <v>101</v>
      </c>
      <c r="C6" s="16">
        <v>302</v>
      </c>
      <c r="H6"/>
      <c r="I6"/>
    </row>
    <row r="7" ht="15" customHeight="1" spans="1:9" x14ac:dyDescent="0.25">
      <c r="A7" s="16" t="s">
        <v>102</v>
      </c>
      <c r="B7" s="16" t="s">
        <v>103</v>
      </c>
      <c r="C7" s="16">
        <v>9981</v>
      </c>
      <c r="H7"/>
      <c r="I7"/>
    </row>
    <row r="8" ht="15" customHeight="1" spans="1:9" x14ac:dyDescent="0.25">
      <c r="A8" s="16" t="s">
        <v>67</v>
      </c>
      <c r="B8" s="16" t="s">
        <v>104</v>
      </c>
      <c r="C8" s="16">
        <v>4478</v>
      </c>
      <c r="H8"/>
      <c r="I8"/>
    </row>
    <row r="9" ht="15" customHeight="1" spans="1:3" x14ac:dyDescent="0.25">
      <c r="A9" s="16" t="s">
        <v>105</v>
      </c>
      <c r="B9" s="16" t="s">
        <v>106</v>
      </c>
      <c r="C9" s="16">
        <v>6115</v>
      </c>
    </row>
    <row r="10" ht="15" customHeight="1" spans="8:9" x14ac:dyDescent="0.25">
      <c r="H10" s="19" t="s">
        <v>43</v>
      </c>
      <c r="I10" s="20" t="s">
        <v>107</v>
      </c>
    </row>
    <row r="11" ht="15" customHeight="1" spans="8:8" x14ac:dyDescent="0.25">
      <c r="H11" s="19" t="s">
        <v>45</v>
      </c>
    </row>
    <row r="12" ht="15" customHeight="1" spans="8:9" x14ac:dyDescent="0.25">
      <c r="H12" s="21" t="s">
        <v>108</v>
      </c>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8" x14ac:dyDescent="0.25">
      <c r="H18" s="19" t="s">
        <v>47</v>
      </c>
    </row>
    <row r="19" ht="15" customHeight="1" spans="8:9" x14ac:dyDescent="0.25">
      <c r="H19" s="21" t="s">
        <v>109</v>
      </c>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3" t="s">
        <v>49</v>
      </c>
      <c r="I25"/>
    </row>
    <row r="26" ht="15" customHeight="1" x14ac:dyDescent="0.25"/>
    <row r="27" ht="15" customHeight="1" spans="8:9" x14ac:dyDescent="0.25">
      <c r="H27" s="19" t="s">
        <v>110</v>
      </c>
      <c r="I27" s="9" t="s">
        <v>100</v>
      </c>
    </row>
    <row r="28" ht="15" customHeight="1" spans="9:9" x14ac:dyDescent="0.25">
      <c r="I28" s="9" t="s">
        <v>65</v>
      </c>
    </row>
    <row r="29" ht="15" customHeight="1" spans="9:9" x14ac:dyDescent="0.25">
      <c r="I29" s="9" t="s">
        <v>67</v>
      </c>
    </row>
    <row r="30" ht="15" customHeight="1" spans="8:9" x14ac:dyDescent="0.25">
      <c r="H30" s="19" t="s">
        <v>22</v>
      </c>
      <c r="I30" s="30" t="str" cm="1">
        <f t="array" ref="I30">IF(SUMPRODUCT(--NOT(IF(ISERROR(F2:F4)+ISERROR($I$27:$I$29)=2,ERROR.TYPE(F2:F4)=ERROR.TYPE($I$27:$I$29),IF(ISERROR(F2:F4)+ISERROR($I$27:$I$29)=1,FALSE,IF(ISNUMBER(F2:F4)*ISNUMBER($I$27:$I$29)=1,ABS(F2:F4-$I$27:$I$29)&lt;=1E-9*(1+ABS($I$27:$I$29)),EXACT(F2:F4&amp;"",$I$27:$I$29&amp;""))))))=0,"OK","Differs")</f>
        <v>OK</v>
      </c>
    </row>
    <row r="31" ht="15" customHeight="1" x14ac:dyDescent="0.25"/>
    <row r="32" ht="15" customHeight="1" spans="8:9" x14ac:dyDescent="0.25">
      <c r="H32" s="18" t="s">
        <v>111</v>
      </c>
      <c r="I32"/>
    </row>
    <row r="33" ht="15" customHeight="1" spans="8:9" x14ac:dyDescent="0.25">
      <c r="H33"/>
      <c r="I33"/>
    </row>
  </sheetData>
  <mergeCells count="6">
    <mergeCell ref="H1:I2"/>
    <mergeCell ref="H3:I8"/>
    <mergeCell ref="H12:I17"/>
    <mergeCell ref="H19:I24"/>
    <mergeCell ref="H25:I25"/>
    <mergeCell ref="H32:I33"/>
  </mergeCells>
  <conditionalFormatting sqref="I30">
    <cfRule type="expression" dxfId="0" priority="1">
      <formula>I30&lt;&gt;"OK"</formula>
    </cfRule>
  </conditionalFormatting>
  <pageMargins left="0.5" right="0.5" top="0.6" bottom="0.6" header="0.3" footer="0.3"/>
  <pageSetup paperSize="9" orientation="landscape" scale="9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RANDBETWEEN: DivZero example workbook</dc:title>
  <dc:subject>Returns a random whole number between two bounds, both included, and picks a new one every time the sheet recalculates.</dc:subject>
  <dc:description/>
  <dc:language>en-US</dc:language>
  <cp:keywords/>
  <cp:category/>
  <cp:lastModifiedBy>DivZero</cp:lastModifiedBy>
  <dcterms:created xsi:type="dcterms:W3CDTF">2026-10-23T15:24:07Z</dcterms:created>
  <dcterms:modified xsi:type="dcterms:W3CDTF">2026-10-23T15:24:07Z</dcterms:modified>
</cp:coreProperties>
</file>