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'Beginner'!$A$1:$G$21</definedName>
    <definedName name="_xlnm.Print_Area" localSheetId="2">'Intermediate'!$A$1:$I$23</definedName>
    <definedName name="_xlnm.Print_Area" localSheetId="3">'Advanced'!$A$1:$G$24</definedName>
    <definedName name="_xlnm.Print_Area" localSheetId="4">'Master'!$A$1:$I$35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<sst xmlns="http://schemas.openxmlformats.org/spreadsheetml/2006/main" count="125" uniqueCount="97">
  <si>
    <t>RANDARRAY</t>
  </si>
  <si>
    <t>DivZero example workbook</t>
  </si>
  <si>
    <t>What it does</t>
  </si>
  <si>
    <t>Fills a block of any size with random numbers, decimals or whole numbers between bounds you choose, and draws them again on every recalculation.</t>
  </si>
  <si>
    <t>Formula page</t>
  </si>
  <si>
    <t>https://divzero.app/en/functions/randarray/</t>
  </si>
  <si>
    <t>The examples in this file</t>
  </si>
  <si>
    <t>Beginner</t>
  </si>
  <si>
    <t>Draw a follow-up order for debtor confirmations</t>
  </si>
  <si>
    <t>Intermediate</t>
  </si>
  <si>
    <t>A grid of whole test amounts for a round-amount test</t>
  </si>
  <si>
    <t>Advanced</t>
  </si>
  <si>
    <t>Shuffle invoices into a random testing order</t>
  </si>
  <si>
    <t>Master</t>
  </si>
  <si>
    <t>Draw a sample of manual entries without repeats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</si>
  <si>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</si>
  <si>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</si>
  <si>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</si>
  <si>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</si>
  <si>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</si>
  <si>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</si>
  <si>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</si>
  <si>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</si>
  <si>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</si>
  <si>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</si>
  <si>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</si>
  <si>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(TAKE)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</si>
  <si>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</si>
  <si>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</si>
  <si>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</si>
  <si>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</si>
  <si>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Customer</t>
  </si>
  <si>
    <t>Balance 31 Dec 2025</t>
  </si>
  <si>
    <t>Draw</t>
  </si>
  <si>
    <t>Beginner: Draw a follow-up order for debtor confirmations</t>
  </si>
  <si>
    <t>D1001</t>
  </si>
  <si>
    <t>Brinkman Installatie BV</t>
  </si>
  <si>
    <t>Sanne de Vries is auditing Veldhuis Installatie BV and has sent five debtor confirmations as of 31 December 2025. She wants a visible, unbiased way to decide which customer she chases first for a reply. Each customer gets a random number; the lowest number is followed up first. She draws once, then freezes the result for the file.</t>
  </si>
  <si>
    <t>D1002</t>
  </si>
  <si>
    <t>Bakkerij De Gouden Korst BV</t>
  </si>
  <si>
    <t>D1003</t>
  </si>
  <si>
    <t>Hoekstra Transport BV</t>
  </si>
  <si>
    <t>D1004</t>
  </si>
  <si>
    <t>Van der Meer Groenteteelt</t>
  </si>
  <si>
    <t>D1005</t>
  </si>
  <si>
    <t>Kuiper Metaalbewerking BV</t>
  </si>
  <si>
    <t>Formula cell</t>
  </si>
  <si>
    <t>D2:D6</t>
  </si>
  <si>
    <t>=RANDARRAY(5)</t>
  </si>
  <si>
    <t>Plain text. The formula in the cell itself follows your Excel's separators.</t>
  </si>
  <si>
    <t>Example result (random)</t>
  </si>
  <si>
    <t>Random: your result will differ from the one shown, so this sheet has no check.</t>
  </si>
  <si>
    <t>Entry no.</t>
  </si>
  <si>
    <t>Line 1</t>
  </si>
  <si>
    <t>Line 2</t>
  </si>
  <si>
    <t>Line 3</t>
  </si>
  <si>
    <t>Intermediate: A grid of whole test amounts for a round-amount test</t>
  </si>
  <si>
    <t>25-0412</t>
  </si>
  <si>
    <t>25-0413</t>
  </si>
  <si>
    <t>Before the real journal lines of Veldhuis Installatie BV arrive, Sanne de Vries is building her journal entry testing sheet and needs test data: four entries with three lines each, whole amounts from 100 to 5,000. Both bounds must be possible, so the formulas that flag exact round amounts such as 100 and 5,000 get tested too, and the amounts must be whole euros, as in the real export.</t>
  </si>
  <si>
    <t>25-0414</t>
  </si>
  <si>
    <t>25-0415</t>
  </si>
  <si>
    <t>B2:D5</t>
  </si>
  <si>
    <t>Formula (comma separators)</t>
  </si>
  <si>
    <t>=RANDARRAY(4, 3, 100, 5000, TRUE)</t>
  </si>
  <si>
    <t>Formula (semicolon separators)</t>
  </si>
  <si>
    <t>=RANDARRAY(4; 3; 100; 5000; TRUE)</t>
  </si>
  <si>
    <t>Invoice no.</t>
  </si>
  <si>
    <t>Amount</t>
  </si>
  <si>
    <t>Testing order</t>
  </si>
  <si>
    <t>Advanced: Shuffle invoices into a random testing order</t>
  </si>
  <si>
    <t>25-1101</t>
  </si>
  <si>
    <t>Sanne de Vries has six sales invoices of Veldhuis Installatie BV that she will vouch to supporting documents, and she wants a random testing order that nobody can call selective. The list may still grow. She wants the shuffled invoice numbers in one column next to the list, and she will freeze the order once it is recorded in the audit file.</t>
  </si>
  <si>
    <t>25-1102</t>
  </si>
  <si>
    <t>25-1103</t>
  </si>
  <si>
    <t>25-1104</t>
  </si>
  <si>
    <t>25-1106</t>
  </si>
  <si>
    <t>25-1105</t>
  </si>
  <si>
    <t>D2:D7</t>
  </si>
  <si>
    <t>=SORTBY(A2:A7, RANDARRAY(ROWS(A2:A7)))</t>
  </si>
  <si>
    <t>=SORTBY(A2:A7; RANDARRAY(ROWS(A2:A7)))</t>
  </si>
  <si>
    <t>Item</t>
  </si>
  <si>
    <t>Test focus</t>
  </si>
  <si>
    <t>Entry to test</t>
  </si>
  <si>
    <t>First entry</t>
  </si>
  <si>
    <t>Master: Draw a sample of manual entries without repeats</t>
  </si>
  <si>
    <t>Round amount</t>
  </si>
  <si>
    <t>Last entry</t>
  </si>
  <si>
    <t>In December 2025 Veldhuis Installatie BV posted 45 manual memorial entries (journal MEM), numbered 1 to 45 in the extract. Sanne de Vries tests six of them, one per test focus, and no entry may be selected twice, so the six numbers must all differ. The number of draws must follow the list of sample items, and the formula must say so plainly if someone adds more items than there are entries.</t>
  </si>
  <si>
    <t>Weekend posting</t>
  </si>
  <si>
    <t>Posted after period close</t>
  </si>
  <si>
    <t>Unusual account pair</t>
  </si>
  <si>
    <t>Year-end cut-off</t>
  </si>
  <si>
    <t>No description</t>
  </si>
  <si>
    <t>C2:C7</t>
  </si>
  <si>
    <t xml:space="preserve">=LET(
  pool, SEQUENCE(F2 - F1 + 1, 1, F1),
  n, ROWS(B2:B7),
  shuffled, SORTBY(pool, RANDARRAY(ROWS(pool))),
  IF(n &gt; ROWS(pool), "More items than entries",
    TAKE(shuffled, n))
)</t>
  </si>
  <si>
    <t xml:space="preserve">=LET(
  pool; SEQUENCE(F2 - F1 + 1; 1; F1);
  n; ROWS(B2:B7);
  shuffled; SORTBY(pool; RANDARRAY(ROWS(pool)));
  IF(n &gt; ROWS(pool); "More items than entries";
    TAKE(shuffled; 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</si>
</sst>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000"/>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3" borderId="2" xfId="0" applyNumberFormat="1" applyFont="1" applyFill="1" applyBorder="1"/>
    <xf numFmtId="0" fontId="4" fillId="0" borderId="0" xfId="0" applyFont="1" applyAlignment="1">
      <alignment horizontal="left" vertical="top" wrapText="1"/>
    </xf>
    <xf numFmtId="165" fontId="4" fillId="3" borderId="1"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5" fontId="4" fillId="4" borderId="1" xfId="0" applyNumberFormat="1" applyFont="1" applyFill="1" applyBorder="1" applyAlignment="1">
      <alignment horizontal="right" vertical="top" indent="1"/>
    </xf>
    <xf numFmtId="0" fontId="4" fillId="3" borderId="2" xfId="0" applyFont="1" applyFill="1" applyBorder="1"/>
    <xf numFmtId="0" fontId="4" fillId="3" borderId="1" xfId="0" applyFont="1" applyFill="1" applyBorder="1"/>
    <xf numFmtId="0" fontId="4" fillId="4" borderId="1" xfId="0" applyFont="1" applyFill="1" applyBorder="1" applyAlignment="1">
      <alignment horizontal="right" vertical="top" indent="1"/>
    </xf>
    <xf numFmtId="0" fontId="4" fillId="2" borderId="1" xfId="0" applyFont="1" applyFill="1" applyBorder="1"/>
    <xf numFmtId="3" fontId="4" fillId="0" borderId="1" xfId="0" applyNumberFormat="1" applyFont="1" applyBorder="1"/>
    <xf numFmtId="0" fontId="4" fillId="0" borderId="1" xfId="0" applyFont="1" applyBorder="1" applyAlignment="1">
      <alignment horizontal="lef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andarr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1" customWidth="1"/>
    <col min="2" max="2" width="29" customWidth="1"/>
    <col min="3" max="3" width="22"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12450</v>
      </c>
      <c r="D2" s="17" cm="1">
        <f t="array" ref="D2:D6">_xlfn.RANDARRAY(5)</f>
        <v>0.7316</v>
      </c>
      <c r="F2" s="18" t="s">
        <v>37</v>
      </c>
      <c r="G2"/>
    </row>
    <row r="3" ht="15" customHeight="1" spans="1:7" x14ac:dyDescent="0.25">
      <c r="A3" s="15" t="s">
        <v>38</v>
      </c>
      <c r="B3" s="15" t="s">
        <v>39</v>
      </c>
      <c r="C3" s="16">
        <v>3820.5</v>
      </c>
      <c r="D3" s="19">
        <v>0.2089</v>
      </c>
      <c r="F3"/>
      <c r="G3"/>
    </row>
    <row r="4" ht="15" customHeight="1" spans="1:7" x14ac:dyDescent="0.25">
      <c r="A4" s="15" t="s">
        <v>40</v>
      </c>
      <c r="B4" s="15" t="s">
        <v>41</v>
      </c>
      <c r="C4" s="16">
        <v>27915.75</v>
      </c>
      <c r="D4" s="19">
        <v>0.5547</v>
      </c>
      <c r="F4"/>
      <c r="G4"/>
    </row>
    <row r="5" ht="15" customHeight="1" spans="1:7" x14ac:dyDescent="0.25">
      <c r="A5" s="15" t="s">
        <v>42</v>
      </c>
      <c r="B5" s="15" t="s">
        <v>43</v>
      </c>
      <c r="C5" s="16">
        <v>1640</v>
      </c>
      <c r="D5" s="19">
        <v>0.0912</v>
      </c>
      <c r="F5"/>
      <c r="G5"/>
    </row>
    <row r="6" ht="15" customHeight="1" spans="1:7" x14ac:dyDescent="0.25">
      <c r="A6" s="15" t="s">
        <v>44</v>
      </c>
      <c r="B6" s="15" t="s">
        <v>45</v>
      </c>
      <c r="C6" s="16">
        <v>8095.2</v>
      </c>
      <c r="D6" s="19">
        <v>0.8803</v>
      </c>
      <c r="F6"/>
      <c r="G6"/>
    </row>
    <row r="7" ht="15" customHeight="1" x14ac:dyDescent="0.25"/>
    <row r="8" ht="15" customHeight="1" spans="6:7" x14ac:dyDescent="0.25">
      <c r="F8" s="20" t="s">
        <v>46</v>
      </c>
      <c r="G8" s="21" t="s">
        <v>47</v>
      </c>
    </row>
    <row r="9" ht="15" customHeight="1" spans="6:6" x14ac:dyDescent="0.25">
      <c r="F9" s="20" t="s">
        <v>18</v>
      </c>
    </row>
    <row r="10" ht="15" customHeight="1" spans="6:7" x14ac:dyDescent="0.25">
      <c r="F10" s="22" t="s">
        <v>48</v>
      </c>
      <c r="G10" s="23"/>
    </row>
    <row r="11" ht="15" customHeight="1" spans="6:7" x14ac:dyDescent="0.25">
      <c r="F11" s="24" t="s">
        <v>49</v>
      </c>
      <c r="G11"/>
    </row>
    <row r="12" ht="15" customHeight="1" x14ac:dyDescent="0.25"/>
    <row r="13" ht="15" customHeight="1" spans="6:6" x14ac:dyDescent="0.25">
      <c r="F13" s="20" t="s">
        <v>50</v>
      </c>
    </row>
    <row r="14" ht="15" customHeight="1" spans="6:6" x14ac:dyDescent="0.25">
      <c r="F14" s="25">
        <v>0.7316</v>
      </c>
    </row>
    <row r="15" ht="15" customHeight="1" spans="6:6" x14ac:dyDescent="0.25">
      <c r="F15" s="25">
        <v>0.2089</v>
      </c>
    </row>
    <row r="16" ht="15" customHeight="1" spans="6:6" x14ac:dyDescent="0.25">
      <c r="F16" s="25">
        <v>0.5547</v>
      </c>
    </row>
    <row r="17" ht="15" customHeight="1" spans="6:6" x14ac:dyDescent="0.25">
      <c r="F17" s="25">
        <v>0.0912</v>
      </c>
    </row>
    <row r="18" ht="15" customHeight="1" spans="6:6" x14ac:dyDescent="0.25">
      <c r="F18" s="25">
        <v>0.8803</v>
      </c>
    </row>
    <row r="19" ht="15" customHeight="1" x14ac:dyDescent="0.25"/>
    <row r="20" ht="15" customHeight="1" spans="6:7" x14ac:dyDescent="0.25">
      <c r="F20" s="18" t="s">
        <v>51</v>
      </c>
      <c r="G20"/>
    </row>
    <row r="21" ht="15" customHeight="1" spans="6:7" x14ac:dyDescent="0.25">
      <c r="F21"/>
      <c r="G21"/>
    </row>
  </sheetData>
  <mergeCells count="5">
    <mergeCell ref="F1:G1"/>
    <mergeCell ref="F2:G6"/>
    <mergeCell ref="F10:G10"/>
    <mergeCell ref="F11:G11"/>
    <mergeCell ref="F20:G21"/>
  </mergeCells>
  <pageMargins left="0.5" right="0.5" top="0.6" bottom="0.6" header="0.3" footer="0.3"/>
  <pageSetup paperSize="9" orientation="landscape" scale="96"/>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I23"/>
  <sheetViews>
    <sheetView workbookViewId="0" zoomScale="100">
      <selection activeCell="B2" sqref="B2"/>
    </sheetView>
  </sheetViews>
  <sheetFormatPr defaultRowHeight="15" outlineLevelRow="0" outlineLevelCol="0" x14ac:dyDescent="55"/>
  <cols>
    <col min="1" max="1" width="12" customWidth="1"/>
    <col min="2" max="4" width="10" customWidth="1"/>
    <col min="5" max="5" width="3" customWidth="1"/>
    <col min="6" max="6" width="20" customWidth="1"/>
    <col min="7" max="9" width="16" customWidth="1"/>
  </cols>
  <sheetData>
    <row r="1" ht="18" customHeight="1" spans="1:9" x14ac:dyDescent="0.25">
      <c r="A1" s="11" t="s">
        <v>52</v>
      </c>
      <c r="B1" s="13" t="s">
        <v>53</v>
      </c>
      <c r="C1" s="13" t="s">
        <v>54</v>
      </c>
      <c r="D1" s="13" t="s">
        <v>55</v>
      </c>
      <c r="F1" s="14" t="s">
        <v>56</v>
      </c>
      <c r="G1"/>
      <c r="H1"/>
      <c r="I1"/>
    </row>
    <row r="2" ht="18" customHeight="1" spans="1:9" x14ac:dyDescent="0.25">
      <c r="A2" s="15" t="s">
        <v>57</v>
      </c>
      <c r="B2" s="26" cm="1">
        <f t="array" ref="B2:D5">_xlfn.RANDARRAY(4, 3, 100, 5000, TRUE)</f>
        <v>1250</v>
      </c>
      <c r="C2" s="27">
        <v>4730</v>
      </c>
      <c r="D2" s="27">
        <v>310</v>
      </c>
      <c r="F2"/>
      <c r="G2"/>
      <c r="H2"/>
      <c r="I2"/>
    </row>
    <row r="3" ht="15" customHeight="1" spans="1:9" x14ac:dyDescent="0.25">
      <c r="A3" s="15" t="s">
        <v>58</v>
      </c>
      <c r="B3" s="27">
        <v>5000</v>
      </c>
      <c r="C3" s="27">
        <v>2875</v>
      </c>
      <c r="D3" s="27">
        <v>100</v>
      </c>
      <c r="F3" s="18" t="s">
        <v>59</v>
      </c>
      <c r="G3"/>
      <c r="H3"/>
      <c r="I3"/>
    </row>
    <row r="4" ht="15" customHeight="1" spans="1:9" x14ac:dyDescent="0.25">
      <c r="A4" s="15" t="s">
        <v>60</v>
      </c>
      <c r="B4" s="27">
        <v>780</v>
      </c>
      <c r="C4" s="27">
        <v>3420</v>
      </c>
      <c r="D4" s="27">
        <v>3420</v>
      </c>
      <c r="F4"/>
      <c r="G4"/>
      <c r="H4"/>
      <c r="I4"/>
    </row>
    <row r="5" ht="15" customHeight="1" spans="1:9" x14ac:dyDescent="0.25">
      <c r="A5" s="15" t="s">
        <v>61</v>
      </c>
      <c r="B5" s="27">
        <v>4105</v>
      </c>
      <c r="C5" s="27">
        <v>5000</v>
      </c>
      <c r="D5" s="27">
        <v>260</v>
      </c>
      <c r="F5"/>
      <c r="G5"/>
      <c r="H5"/>
      <c r="I5"/>
    </row>
    <row r="6" ht="15" customHeight="1" spans="6:9" x14ac:dyDescent="0.25">
      <c r="F6"/>
      <c r="G6"/>
      <c r="H6"/>
      <c r="I6"/>
    </row>
    <row r="7" ht="15" customHeight="1" spans="6:9" x14ac:dyDescent="0.25">
      <c r="F7"/>
      <c r="G7"/>
      <c r="H7"/>
      <c r="I7"/>
    </row>
    <row r="8" ht="15" customHeight="1" x14ac:dyDescent="0.25"/>
    <row r="9" ht="15" customHeight="1" spans="6:7" x14ac:dyDescent="0.25">
      <c r="F9" s="20" t="s">
        <v>46</v>
      </c>
      <c r="G9" s="21" t="s">
        <v>62</v>
      </c>
    </row>
    <row r="10" ht="15" customHeight="1" spans="6:6" x14ac:dyDescent="0.25">
      <c r="F10" s="20" t="s">
        <v>63</v>
      </c>
    </row>
    <row r="11" ht="15" customHeight="1" spans="6:9" x14ac:dyDescent="0.25">
      <c r="F11" s="22" t="s">
        <v>64</v>
      </c>
      <c r="G11" s="23"/>
      <c r="H11" s="23"/>
      <c r="I11" s="23"/>
    </row>
    <row r="12" ht="15" customHeight="1" spans="6:6" x14ac:dyDescent="0.25">
      <c r="F12" s="20" t="s">
        <v>65</v>
      </c>
    </row>
    <row r="13" ht="15" customHeight="1" spans="6:9" x14ac:dyDescent="0.25">
      <c r="F13" s="22" t="s">
        <v>66</v>
      </c>
      <c r="G13" s="23"/>
      <c r="H13" s="23"/>
      <c r="I13" s="23"/>
    </row>
    <row r="14" ht="15" customHeight="1" spans="6:9" x14ac:dyDescent="0.25">
      <c r="F14" s="24" t="s">
        <v>49</v>
      </c>
      <c r="G14"/>
      <c r="H14"/>
      <c r="I14"/>
    </row>
    <row r="15" ht="15" customHeight="1" x14ac:dyDescent="0.25"/>
    <row r="16" ht="15" customHeight="1" spans="6:6" x14ac:dyDescent="0.25">
      <c r="F16" s="20" t="s">
        <v>50</v>
      </c>
    </row>
    <row r="17" ht="15" customHeight="1" spans="6:8" x14ac:dyDescent="0.25">
      <c r="F17" s="28">
        <v>1250</v>
      </c>
      <c r="G17" s="28">
        <v>4730</v>
      </c>
      <c r="H17" s="28">
        <v>310</v>
      </c>
    </row>
    <row r="18" ht="15" customHeight="1" spans="6:8" x14ac:dyDescent="0.25">
      <c r="F18" s="28">
        <v>5000</v>
      </c>
      <c r="G18" s="28">
        <v>2875</v>
      </c>
      <c r="H18" s="28">
        <v>100</v>
      </c>
    </row>
    <row r="19" ht="15" customHeight="1" spans="6:8" x14ac:dyDescent="0.25">
      <c r="F19" s="28">
        <v>780</v>
      </c>
      <c r="G19" s="28">
        <v>3420</v>
      </c>
      <c r="H19" s="28">
        <v>3420</v>
      </c>
    </row>
    <row r="20" ht="15" customHeight="1" spans="6:8" x14ac:dyDescent="0.25">
      <c r="F20" s="28">
        <v>4105</v>
      </c>
      <c r="G20" s="28">
        <v>5000</v>
      </c>
      <c r="H20" s="28">
        <v>260</v>
      </c>
    </row>
    <row r="21" ht="15" customHeight="1" x14ac:dyDescent="0.25"/>
    <row r="22" ht="15" customHeight="1" spans="6:9" x14ac:dyDescent="0.25">
      <c r="F22" s="18" t="s">
        <v>51</v>
      </c>
      <c r="G22"/>
      <c r="H22"/>
      <c r="I22"/>
    </row>
    <row r="23" ht="15" customHeight="1" spans="6:9" x14ac:dyDescent="0.25">
      <c r="F23"/>
      <c r="G23"/>
      <c r="H23"/>
      <c r="I23"/>
    </row>
  </sheetData>
  <mergeCells count="6">
    <mergeCell ref="F1:I2"/>
    <mergeCell ref="F3:I7"/>
    <mergeCell ref="F11:I11"/>
    <mergeCell ref="F13:I13"/>
    <mergeCell ref="F14:I14"/>
    <mergeCell ref="F22:I23"/>
  </mergeCells>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4"/>
  <sheetViews>
    <sheetView workbookViewId="0" zoomScale="100">
      <selection activeCell="D2" sqref="D2"/>
    </sheetView>
  </sheetViews>
  <sheetFormatPr defaultRowHeight="15" outlineLevelRow="0" outlineLevelCol="0" x14ac:dyDescent="55"/>
  <cols>
    <col min="1" max="1" width="14" customWidth="1"/>
    <col min="2" max="2" width="13" customWidth="1"/>
    <col min="4" max="4" width="15" customWidth="1"/>
    <col min="5" max="5" width="3" customWidth="1"/>
    <col min="6" max="6" width="20" customWidth="1"/>
    <col min="7" max="7" width="48" customWidth="1"/>
  </cols>
  <sheetData>
    <row r="1" ht="21" customHeight="1" spans="1:7" x14ac:dyDescent="0.25">
      <c r="A1" s="11" t="s">
        <v>67</v>
      </c>
      <c r="B1" s="12" t="s">
        <v>68</v>
      </c>
      <c r="D1" s="13" t="s">
        <v>69</v>
      </c>
      <c r="F1" s="14" t="s">
        <v>70</v>
      </c>
      <c r="G1"/>
    </row>
    <row r="2" ht="15" customHeight="1" spans="1:7" x14ac:dyDescent="0.25">
      <c r="A2" s="15" t="s">
        <v>71</v>
      </c>
      <c r="B2" s="16">
        <v>8450</v>
      </c>
      <c r="D2" s="26" t="str" cm="1">
        <f t="array" ref="D2:D7">_xlfn.SORTBY(A2:A7, _xlfn.RANDARRAY(ROWS(A2:A7)))</f>
        <v>25-1105</v>
      </c>
      <c r="F2" s="18" t="s">
        <v>72</v>
      </c>
      <c r="G2"/>
    </row>
    <row r="3" ht="15" customHeight="1" spans="1:7" x14ac:dyDescent="0.25">
      <c r="A3" s="15" t="s">
        <v>73</v>
      </c>
      <c r="B3" s="16">
        <v>1275.5</v>
      </c>
      <c r="D3" s="27" t="s">
        <v>73</v>
      </c>
      <c r="F3"/>
      <c r="G3"/>
    </row>
    <row r="4" ht="15" customHeight="1" spans="1:7" x14ac:dyDescent="0.25">
      <c r="A4" s="15" t="s">
        <v>74</v>
      </c>
      <c r="B4" s="16">
        <v>23900</v>
      </c>
      <c r="D4" s="27" t="s">
        <v>75</v>
      </c>
      <c r="F4"/>
      <c r="G4"/>
    </row>
    <row r="5" ht="15" customHeight="1" spans="1:7" x14ac:dyDescent="0.25">
      <c r="A5" s="15" t="s">
        <v>75</v>
      </c>
      <c r="B5" s="16">
        <v>640.75</v>
      </c>
      <c r="D5" s="27" t="s">
        <v>76</v>
      </c>
      <c r="F5"/>
      <c r="G5"/>
    </row>
    <row r="6" ht="15" customHeight="1" spans="1:7" x14ac:dyDescent="0.25">
      <c r="A6" s="15" t="s">
        <v>77</v>
      </c>
      <c r="B6" s="16">
        <v>5180</v>
      </c>
      <c r="D6" s="27" t="s">
        <v>71</v>
      </c>
      <c r="F6"/>
      <c r="G6"/>
    </row>
    <row r="7" ht="15" customHeight="1" spans="1:4" x14ac:dyDescent="0.25">
      <c r="A7" s="15" t="s">
        <v>76</v>
      </c>
      <c r="B7" s="16">
        <v>11320.4</v>
      </c>
      <c r="D7" s="27" t="s">
        <v>74</v>
      </c>
    </row>
    <row r="8" ht="15" customHeight="1" spans="6:7" x14ac:dyDescent="0.25">
      <c r="F8" s="20" t="s">
        <v>46</v>
      </c>
      <c r="G8" s="21" t="s">
        <v>78</v>
      </c>
    </row>
    <row r="9" ht="15" customHeight="1" spans="6:6" x14ac:dyDescent="0.25">
      <c r="F9" s="20" t="s">
        <v>63</v>
      </c>
    </row>
    <row r="10" ht="15" customHeight="1" spans="6:7" x14ac:dyDescent="0.25">
      <c r="F10" s="22" t="s">
        <v>79</v>
      </c>
      <c r="G10" s="23"/>
    </row>
    <row r="11" ht="15" customHeight="1" spans="6:6" x14ac:dyDescent="0.25">
      <c r="F11" s="20" t="s">
        <v>65</v>
      </c>
    </row>
    <row r="12" ht="15" customHeight="1" spans="6:7" x14ac:dyDescent="0.25">
      <c r="F12" s="22" t="s">
        <v>80</v>
      </c>
      <c r="G12" s="23"/>
    </row>
    <row r="13" ht="15" customHeight="1" spans="6:7" x14ac:dyDescent="0.25">
      <c r="F13" s="24" t="s">
        <v>49</v>
      </c>
      <c r="G13"/>
    </row>
    <row r="14" ht="15" customHeight="1" x14ac:dyDescent="0.25"/>
    <row r="15" ht="15" customHeight="1" spans="6:6" x14ac:dyDescent="0.25">
      <c r="F15" s="20" t="s">
        <v>50</v>
      </c>
    </row>
    <row r="16" ht="15" customHeight="1" spans="6:6" x14ac:dyDescent="0.25">
      <c r="F16" s="9" t="s">
        <v>77</v>
      </c>
    </row>
    <row r="17" ht="15" customHeight="1" spans="6:6" x14ac:dyDescent="0.25">
      <c r="F17" s="9" t="s">
        <v>73</v>
      </c>
    </row>
    <row r="18" ht="15" customHeight="1" spans="6:6" x14ac:dyDescent="0.25">
      <c r="F18" s="9" t="s">
        <v>75</v>
      </c>
    </row>
    <row r="19" ht="15" customHeight="1" spans="6:6" x14ac:dyDescent="0.25">
      <c r="F19" s="9" t="s">
        <v>76</v>
      </c>
    </row>
    <row r="20" ht="15" customHeight="1" spans="6:6" x14ac:dyDescent="0.25">
      <c r="F20" s="9" t="s">
        <v>71</v>
      </c>
    </row>
    <row r="21" ht="15" customHeight="1" spans="6:6" x14ac:dyDescent="0.25">
      <c r="F21" s="9" t="s">
        <v>74</v>
      </c>
    </row>
    <row r="22" ht="15" customHeight="1" x14ac:dyDescent="0.25"/>
    <row r="23" ht="15" customHeight="1" spans="6:7" x14ac:dyDescent="0.25">
      <c r="F23" s="18" t="s">
        <v>51</v>
      </c>
      <c r="G23"/>
    </row>
    <row r="24" ht="15" customHeight="1" spans="6:7" x14ac:dyDescent="0.25">
      <c r="F24"/>
      <c r="G24"/>
    </row>
  </sheetData>
  <mergeCells count="6">
    <mergeCell ref="F1:G1"/>
    <mergeCell ref="F2:G6"/>
    <mergeCell ref="F10:G10"/>
    <mergeCell ref="F12:G12"/>
    <mergeCell ref="F13:G13"/>
    <mergeCell ref="F23:G24"/>
  </mergeCells>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5"/>
  <sheetViews>
    <sheetView workbookViewId="0" zoomScale="100">
      <selection activeCell="C2" sqref="C2"/>
    </sheetView>
  </sheetViews>
  <sheetFormatPr defaultRowHeight="15" outlineLevelRow="0" outlineLevelCol="0" x14ac:dyDescent="55"/>
  <cols>
    <col min="1" max="1" width="10" customWidth="1"/>
    <col min="2" max="2" width="27" customWidth="1"/>
    <col min="3" max="3" width="15" customWidth="1"/>
    <col min="5" max="5" width="13" customWidth="1"/>
    <col min="6" max="6" width="10" customWidth="1"/>
    <col min="7" max="7" width="3" customWidth="1"/>
    <col min="8" max="8" width="20" customWidth="1"/>
    <col min="9" max="9" width="48" customWidth="1"/>
  </cols>
  <sheetData>
    <row r="1" ht="21" customHeight="1" spans="1:9" x14ac:dyDescent="0.25">
      <c r="A1" s="12" t="s">
        <v>81</v>
      </c>
      <c r="B1" s="11" t="s">
        <v>82</v>
      </c>
      <c r="C1" s="13" t="s">
        <v>83</v>
      </c>
      <c r="E1" s="13" t="s">
        <v>84</v>
      </c>
      <c r="F1" s="29">
        <v>1</v>
      </c>
      <c r="H1" s="14" t="s">
        <v>85</v>
      </c>
      <c r="I1"/>
    </row>
    <row r="2" ht="15" customHeight="1" spans="1:9" x14ac:dyDescent="0.25">
      <c r="A2" s="30">
        <v>1</v>
      </c>
      <c r="B2" s="31" t="s">
        <v>86</v>
      </c>
      <c r="C2" s="26" cm="1">
        <f t="array" ref="C2:C7">_xlfn.LET(
  _xlpm.pool, _xlfn.SEQUENCE(F2 - F1 + 1, 1, F1),
  _xlpm.n, ROWS(B2:B7),
  _xlpm.shuffled, _xlfn.SORTBY(_xlpm.pool, _xlfn.RANDARRAY(ROWS(_xlpm.pool))),
  IF(_xlpm.n &gt; ROWS(_xlpm.pool), "More items than entries", _xlfn.TAKE(_xlpm.shuffled, _xlpm.n))
)</f>
        <v>27</v>
      </c>
      <c r="E2" s="13" t="s">
        <v>87</v>
      </c>
      <c r="F2" s="29">
        <v>45</v>
      </c>
      <c r="H2" s="18" t="s">
        <v>88</v>
      </c>
      <c r="I2"/>
    </row>
    <row r="3" ht="15" customHeight="1" spans="1:9" x14ac:dyDescent="0.25">
      <c r="A3" s="30">
        <v>2</v>
      </c>
      <c r="B3" s="31" t="s">
        <v>89</v>
      </c>
      <c r="C3" s="27">
        <v>3</v>
      </c>
      <c r="H3"/>
      <c r="I3"/>
    </row>
    <row r="4" ht="15" customHeight="1" spans="1:9" x14ac:dyDescent="0.25">
      <c r="A4" s="30">
        <v>3</v>
      </c>
      <c r="B4" s="31" t="s">
        <v>90</v>
      </c>
      <c r="C4" s="27">
        <v>44</v>
      </c>
      <c r="H4"/>
      <c r="I4"/>
    </row>
    <row r="5" ht="15" customHeight="1" spans="1:9" x14ac:dyDescent="0.25">
      <c r="A5" s="30">
        <v>4</v>
      </c>
      <c r="B5" s="31" t="s">
        <v>91</v>
      </c>
      <c r="C5" s="27">
        <v>11</v>
      </c>
      <c r="H5"/>
      <c r="I5"/>
    </row>
    <row r="6" ht="15" customHeight="1" spans="1:9" x14ac:dyDescent="0.25">
      <c r="A6" s="30">
        <v>5</v>
      </c>
      <c r="B6" s="31" t="s">
        <v>92</v>
      </c>
      <c r="C6" s="27">
        <v>38</v>
      </c>
      <c r="H6"/>
      <c r="I6"/>
    </row>
    <row r="7" ht="15" customHeight="1" spans="1:9" x14ac:dyDescent="0.25">
      <c r="A7" s="30">
        <v>6</v>
      </c>
      <c r="B7" s="31" t="s">
        <v>93</v>
      </c>
      <c r="C7" s="27">
        <v>19</v>
      </c>
      <c r="H7"/>
      <c r="I7"/>
    </row>
    <row r="8" ht="15" customHeight="1" x14ac:dyDescent="0.25"/>
    <row r="9" ht="15" customHeight="1" spans="8:9" x14ac:dyDescent="0.25">
      <c r="H9" s="20" t="s">
        <v>46</v>
      </c>
      <c r="I9" s="21" t="s">
        <v>94</v>
      </c>
    </row>
    <row r="10" ht="15" customHeight="1" spans="8:8" x14ac:dyDescent="0.25">
      <c r="H10" s="20" t="s">
        <v>63</v>
      </c>
    </row>
    <row r="11" ht="15" customHeight="1" spans="8:9" x14ac:dyDescent="0.25">
      <c r="H11" s="22" t="s">
        <v>95</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8" x14ac:dyDescent="0.25">
      <c r="H17" s="20" t="s">
        <v>65</v>
      </c>
    </row>
    <row r="18" ht="15" customHeight="1" spans="8:9" x14ac:dyDescent="0.25">
      <c r="H18" s="22" t="s">
        <v>96</v>
      </c>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4" t="s">
        <v>49</v>
      </c>
      <c r="I24"/>
    </row>
    <row r="25" ht="15" customHeight="1" x14ac:dyDescent="0.25"/>
    <row r="26" ht="15" customHeight="1" spans="8:8" x14ac:dyDescent="0.25">
      <c r="H26" s="20" t="s">
        <v>50</v>
      </c>
    </row>
    <row r="27" ht="15" customHeight="1" spans="8:8" x14ac:dyDescent="0.25">
      <c r="H27" s="28">
        <v>27</v>
      </c>
    </row>
    <row r="28" ht="15" customHeight="1" spans="8:8" x14ac:dyDescent="0.25">
      <c r="H28" s="28">
        <v>3</v>
      </c>
    </row>
    <row r="29" ht="15" customHeight="1" spans="8:8" x14ac:dyDescent="0.25">
      <c r="H29" s="28">
        <v>44</v>
      </c>
    </row>
    <row r="30" ht="15" customHeight="1" spans="8:8" x14ac:dyDescent="0.25">
      <c r="H30" s="28">
        <v>11</v>
      </c>
    </row>
    <row r="31" ht="15" customHeight="1" spans="8:8" x14ac:dyDescent="0.25">
      <c r="H31" s="28">
        <v>38</v>
      </c>
    </row>
    <row r="32" ht="15" customHeight="1" spans="8:8" x14ac:dyDescent="0.25">
      <c r="H32" s="28">
        <v>19</v>
      </c>
    </row>
    <row r="33" ht="15" customHeight="1" x14ac:dyDescent="0.25"/>
    <row r="34" ht="15" customHeight="1" spans="8:9" x14ac:dyDescent="0.25">
      <c r="H34" s="18" t="s">
        <v>51</v>
      </c>
      <c r="I34"/>
    </row>
    <row r="35" ht="15" customHeight="1" spans="8:9" x14ac:dyDescent="0.25">
      <c r="H35"/>
      <c r="I35"/>
    </row>
  </sheetData>
  <mergeCells count="6">
    <mergeCell ref="H1:I1"/>
    <mergeCell ref="H2:I7"/>
    <mergeCell ref="H11:I16"/>
    <mergeCell ref="H18:I23"/>
    <mergeCell ref="H24:I24"/>
    <mergeCell ref="H34:I35"/>
  </mergeCells>
  <pageMargins left="0.5" right="0.5" top="0.6" bottom="0.6" header="0.3" footer="0.3"/>
  <pageSetup paperSize="9" orientation="landscape" scale="8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RANDARRAY: DivZero example workbook</dc:title>
  <dc:subject>Fills a block of any size with random numbers, decimals or whole numbers between bounds you choose, and draws them again on every recalculation.</dc:subject>
  <dc:description/>
  <dc:language>en-US</dc:language>
  <cp:keywords/>
  <cp:category/>
  <cp:lastModifiedBy>DivZero</cp:lastModifiedBy>
  <dcterms:created xsi:type="dcterms:W3CDTF">2026-10-23T15:24:07Z</dcterms:created>
  <dcterms:modified xsi:type="dcterms:W3CDTF">2026-10-23T15:24:07Z</dcterms:modified>
</cp:coreProperties>
</file>