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'Beginner'!$A$1:$E$17</definedName>
    <definedName name="_xlnm.Print_Area" localSheetId="2">'Intermediate'!$A$1:$I$19</definedName>
    <definedName name="_xlnm.Print_Area" localSheetId="3">'Advanced'!$A$1:$H$21</definedName>
    <definedName name="_xlnm.Print_Area" localSheetId="4">'Master'!$A$1:$G$29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<sst xmlns="http://schemas.openxmlformats.org/spreadsheetml/2006/main" count="113" uniqueCount="93">
  <si>
    <t>RAND</t>
  </si>
  <si>
    <t>DivZero example workbook</t>
  </si>
  <si>
    <t>What it does</t>
  </si>
  <si>
    <t>Returns a random decimal number from 0 up to, but not including, 1, and draws a new one every time the sheet recalculates.</t>
  </si>
  <si>
    <t>Formula page</t>
  </si>
  <si>
    <t>https://divzero.app/en/functions/rand/</t>
  </si>
  <si>
    <t>The examples in this file</t>
  </si>
  <si>
    <t>Beginner</t>
  </si>
  <si>
    <t>Random keys to draw an invoice sample</t>
  </si>
  <si>
    <t>Intermediate</t>
  </si>
  <si>
    <t>Random test amounts between two bounds</t>
  </si>
  <si>
    <t>Advanced</t>
  </si>
  <si>
    <t>Draw the next journal to test by risk weight</t>
  </si>
  <si>
    <t>Master</t>
  </si>
  <si>
    <t>Value-weighted invoice selection from the receivables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</si>
  <si>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</si>
  <si>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</si>
  <si>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</si>
  <si>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</si>
  <si>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</si>
  <si>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</si>
  <si>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</si>
  <si>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</si>
  <si>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</si>
  <si>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</si>
  <si>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</si>
  <si>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(SCAN, LAMBDA)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</si>
  <si>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</si>
  <si>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</si>
  <si>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</si>
  <si>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Invoice no.</t>
  </si>
  <si>
    <t>Random key</t>
  </si>
  <si>
    <t>Beginner: Random keys to draw an invoice sample</t>
  </si>
  <si>
    <t>2025-1041</t>
  </si>
  <si>
    <t>You test six sales invoices from the receivables ledger and want to pick three of them at random, in a way you can document in the working paper. Each invoice gets a random number next to it; sorting by that number puts the invoices in a random order, and the first three are your sample. You start with the formula in B2.</t>
  </si>
  <si>
    <t>2025-1042</t>
  </si>
  <si>
    <t>2025-1043</t>
  </si>
  <si>
    <t>2025-1044</t>
  </si>
  <si>
    <t>2025-1045</t>
  </si>
  <si>
    <t>2025-1046</t>
  </si>
  <si>
    <t>Formula cell</t>
  </si>
  <si>
    <t>B2</t>
  </si>
  <si>
    <t>=RAND()</t>
  </si>
  <si>
    <t>Plain text. The formula in the cell itself follows your Excel's separators.</t>
  </si>
  <si>
    <t>Example result (random)</t>
  </si>
  <si>
    <t>Random: your result will differ from the one shown, so this sheet has no check.</t>
  </si>
  <si>
    <t>Entry no.</t>
  </si>
  <si>
    <t>Description</t>
  </si>
  <si>
    <t>Test amount</t>
  </si>
  <si>
    <t>Lowest</t>
  </si>
  <si>
    <t>Intermediate: Random test amounts between two bounds</t>
  </si>
  <si>
    <t>TST-01</t>
  </si>
  <si>
    <t>Test line, supplier payment</t>
  </si>
  <si>
    <t>Highest</t>
  </si>
  <si>
    <t>Before you run a journal entry testing script on the client's real XAF auditfile, you check it on a test file of dummy journal lines. The amounts must lie between 100 and 5,000 euros, in whole cents, so you can see whether the round-amount and threshold tests respond as expected. The bounds sit in F1 and F2 so you can change them, and the formula is copied down the test lines.</t>
  </si>
  <si>
    <t>TST-02</t>
  </si>
  <si>
    <t>Test line, office rent</t>
  </si>
  <si>
    <t>TST-03</t>
  </si>
  <si>
    <t>Test line, manual correction</t>
  </si>
  <si>
    <t>TST-04</t>
  </si>
  <si>
    <t>Test line, bank charges</t>
  </si>
  <si>
    <t>C2</t>
  </si>
  <si>
    <t>Formula (comma separators)</t>
  </si>
  <si>
    <t>=ROUND($F$1 + ($F$2 - $F$1) * RAND(), 2)</t>
  </si>
  <si>
    <t>Formula (semicolon separators)</t>
  </si>
  <si>
    <t>=ROUND($F$1 + ($F$2 - $F$1) * RAND(); 2)</t>
  </si>
  <si>
    <t>Journal</t>
  </si>
  <si>
    <t>Risk weight</t>
  </si>
  <si>
    <t>Starts at</t>
  </si>
  <si>
    <t>Journal to test</t>
  </si>
  <si>
    <t>Advanced: Draw the next journal to test by risk weight</t>
  </si>
  <si>
    <t>VRK</t>
  </si>
  <si>
    <t>In journal entry testing you want to pick which journal to examine next, with more weight on the journals that carry more risk: MEM (manual entries): 40%; VRK: 30%; INK: 20%; BNK: 10%. Each draw must land on MEM 40% of the time, on VRK 30% of the time, and so on. Column C holds where each journal's share starts on the scale from 0 to 1.</t>
  </si>
  <si>
    <t>INK</t>
  </si>
  <si>
    <t>BNK</t>
  </si>
  <si>
    <t>MEM</t>
  </si>
  <si>
    <t>E2</t>
  </si>
  <si>
    <t>=XLOOKUP(RAND(), C2:C5, A2:A5, "VRK", -1)</t>
  </si>
  <si>
    <t>=XLOOKUP(RAND(); C2:C5; A2:A5; "VRK"; -1)</t>
  </si>
  <si>
    <t>Dataset: Each value in C is the sum of the weights above it: 0, 30%, 30% + 20% = 50%, 50% + 10% = 60%.</t>
  </si>
  <si>
    <t>Amount</t>
  </si>
  <si>
    <t>Selected invoice</t>
  </si>
  <si>
    <t>Master: Value-weighted invoice selection from the receivables</t>
  </si>
  <si>
    <t>25-0412</t>
  </si>
  <si>
    <t>For a monetary unit sample on the receivables list, one invoice is drawn with a chance proportional to its amount: every euro of the list is a unit that can be hit. One invoice is a zero-value settled item and must never be selected, even in the rare case that RAND returns exactly 0. The formula builds the running totals itself, draws once, and looks up the selected invoice, all inside LET.</t>
  </si>
  <si>
    <t>25-0418</t>
  </si>
  <si>
    <t>25-0431</t>
  </si>
  <si>
    <t>25-0436</t>
  </si>
  <si>
    <t>25-0447</t>
  </si>
  <si>
    <t>25-0452</t>
  </si>
  <si>
    <t>D2</t>
  </si>
  <si>
    <t xml:space="preserve">=LET(
  invoices, A2:A7,
  amounts, B2:B7,
  ends, SCAN(0, amounts, LAMBDA(acc, a, acc + a)),
  draw, RAND() * SUM(amounts),
  XLOOKUP(TRUE, ends &gt; draw, invoices)
)</t>
  </si>
  <si>
    <t xml:space="preserve">=LET(
  invoices; A2:A7;
  amounts; B2:B7;
  ends; SCAN(0; amounts; LAMBDA(acc; a; acc + a));
  draw; RAND() * SUM(amounts);
  XLOOKUP(TRUE; ends &gt; draw; invoices)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</si>
</sst>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quot;€&quot;#,##0.00"/>
  </numFmts>
  <fonts count="9"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165" fontId="4" fillId="2" borderId="1" xfId="0" applyNumberFormat="1" applyFont="1" applyFill="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0" fontId="3" fillId="6" borderId="3" xfId="0" applyFont="1" applyFill="1" applyBorder="1" applyAlignment="1">
      <alignment horizontal="right" vertical="center"/>
    </xf>
    <xf numFmtId="9" fontId="4" fillId="0" borderId="1" xfId="0" applyNumberFormat="1" applyFont="1" applyBorder="1"/>
    <xf numFmtId="0" fontId="4" fillId="3" borderId="2" xfId="0" applyFont="1" applyFill="1" applyBorder="1"/>
    <xf numFmtId="165" fontId="4"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an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E17"/>
  <sheetViews>
    <sheetView workbookViewId="0" zoomScale="100">
      <selection activeCell="B2" sqref="B2"/>
    </sheetView>
  </sheetViews>
  <sheetFormatPr defaultRowHeight="15" outlineLevelRow="0" outlineLevelCol="0" x14ac:dyDescent="55"/>
  <cols>
    <col min="1" max="1" width="14" customWidth="1"/>
    <col min="2" max="2" width="12" customWidth="1"/>
    <col min="3" max="3" width="3" customWidth="1"/>
    <col min="4" max="4" width="20" customWidth="1"/>
    <col min="5" max="5" width="48" customWidth="1"/>
  </cols>
  <sheetData>
    <row r="1" ht="21" customHeight="1" spans="1:5" x14ac:dyDescent="0.25">
      <c r="A1" s="11" t="s">
        <v>30</v>
      </c>
      <c r="B1" s="12" t="s">
        <v>31</v>
      </c>
      <c r="D1" s="13" t="s">
        <v>32</v>
      </c>
      <c r="E1"/>
    </row>
    <row r="2" ht="15" customHeight="1" spans="1:5" x14ac:dyDescent="0.25">
      <c r="A2" s="14" t="s">
        <v>33</v>
      </c>
      <c r="B2" s="15" cm="1">
        <f t="array" ref="B2">RAND()</f>
        <v>0.6183</v>
      </c>
      <c r="D2" s="16" t="s">
        <v>34</v>
      </c>
      <c r="E2"/>
    </row>
    <row r="3" ht="15" customHeight="1" spans="1:5" x14ac:dyDescent="0.25">
      <c r="A3" s="14" t="s">
        <v>35</v>
      </c>
      <c r="D3"/>
      <c r="E3"/>
    </row>
    <row r="4" ht="15" customHeight="1" spans="1:5" x14ac:dyDescent="0.25">
      <c r="A4" s="14" t="s">
        <v>36</v>
      </c>
      <c r="D4"/>
      <c r="E4"/>
    </row>
    <row r="5" ht="15" customHeight="1" spans="1:5" x14ac:dyDescent="0.25">
      <c r="A5" s="14" t="s">
        <v>37</v>
      </c>
      <c r="D5"/>
      <c r="E5"/>
    </row>
    <row r="6" ht="15" customHeight="1" spans="1:5" x14ac:dyDescent="0.25">
      <c r="A6" s="14" t="s">
        <v>38</v>
      </c>
      <c r="D6"/>
      <c r="E6"/>
    </row>
    <row r="7" ht="15" customHeight="1" spans="1:1" x14ac:dyDescent="0.25">
      <c r="A7" s="14" t="s">
        <v>39</v>
      </c>
    </row>
    <row r="8" ht="15" customHeight="1" spans="4:5" x14ac:dyDescent="0.25">
      <c r="D8" s="17" t="s">
        <v>40</v>
      </c>
      <c r="E8" s="18" t="s">
        <v>41</v>
      </c>
    </row>
    <row r="9" ht="15" customHeight="1" spans="4:4" x14ac:dyDescent="0.25">
      <c r="D9" s="17" t="s">
        <v>18</v>
      </c>
    </row>
    <row r="10" ht="15" customHeight="1" spans="4:5" x14ac:dyDescent="0.25">
      <c r="D10" s="19" t="s">
        <v>42</v>
      </c>
      <c r="E10" s="20"/>
    </row>
    <row r="11" ht="15" customHeight="1" spans="4:5" x14ac:dyDescent="0.25">
      <c r="D11" s="21" t="s">
        <v>43</v>
      </c>
      <c r="E11"/>
    </row>
    <row r="12" ht="15" customHeight="1" x14ac:dyDescent="0.25"/>
    <row r="13" ht="15" customHeight="1" spans="4:4" x14ac:dyDescent="0.25">
      <c r="D13" s="17" t="s">
        <v>44</v>
      </c>
    </row>
    <row r="14" ht="15" customHeight="1" spans="4:4" x14ac:dyDescent="0.25">
      <c r="D14" s="22">
        <v>0.6183</v>
      </c>
    </row>
    <row r="15" ht="15" customHeight="1" x14ac:dyDescent="0.25"/>
    <row r="16" ht="15" customHeight="1" spans="4:5" x14ac:dyDescent="0.25">
      <c r="D16" s="16" t="s">
        <v>45</v>
      </c>
      <c r="E16"/>
    </row>
    <row r="17" ht="15" customHeight="1" spans="4:5" x14ac:dyDescent="0.25">
      <c r="D17"/>
      <c r="E17"/>
    </row>
  </sheetData>
  <mergeCells count="5">
    <mergeCell ref="D1:E1"/>
    <mergeCell ref="D2:E6"/>
    <mergeCell ref="D10:E10"/>
    <mergeCell ref="D11:E11"/>
    <mergeCell ref="D16:E17"/>
  </mergeCells>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C2" sqref="C2"/>
    </sheetView>
  </sheetViews>
  <sheetFormatPr defaultRowHeight="15" outlineLevelRow="0" outlineLevelCol="0" x14ac:dyDescent="55"/>
  <cols>
    <col min="1" max="1" width="12" customWidth="1"/>
    <col min="2" max="2" width="30" customWidth="1"/>
    <col min="3" max="3" width="13" customWidth="1"/>
    <col min="5" max="5" width="10" customWidth="1"/>
    <col min="6" max="6" width="12" customWidth="1"/>
    <col min="7" max="7" width="3" customWidth="1"/>
    <col min="8" max="8" width="20" customWidth="1"/>
    <col min="9" max="9" width="48" customWidth="1"/>
  </cols>
  <sheetData>
    <row r="1" ht="21" customHeight="1" spans="1:9" x14ac:dyDescent="0.25">
      <c r="A1" s="11" t="s">
        <v>46</v>
      </c>
      <c r="B1" s="11" t="s">
        <v>47</v>
      </c>
      <c r="C1" s="12" t="s">
        <v>48</v>
      </c>
      <c r="E1" s="12" t="s">
        <v>49</v>
      </c>
      <c r="F1" s="23">
        <v>100</v>
      </c>
      <c r="H1" s="13" t="s">
        <v>50</v>
      </c>
      <c r="I1"/>
    </row>
    <row r="2" ht="15" customHeight="1" spans="1:9" x14ac:dyDescent="0.25">
      <c r="A2" s="14" t="s">
        <v>51</v>
      </c>
      <c r="B2" s="14" t="s">
        <v>52</v>
      </c>
      <c r="C2" s="24" cm="1">
        <f t="array" ref="C2">ROUND($F$1 + ($F$2 - $F$1) * RAND(), 2)</f>
        <v>2122.38</v>
      </c>
      <c r="E2" s="12" t="s">
        <v>53</v>
      </c>
      <c r="F2" s="23">
        <v>5000</v>
      </c>
      <c r="H2" s="16" t="s">
        <v>54</v>
      </c>
      <c r="I2"/>
    </row>
    <row r="3" ht="15" customHeight="1" spans="1:9" x14ac:dyDescent="0.25">
      <c r="A3" s="14" t="s">
        <v>55</v>
      </c>
      <c r="B3" s="14" t="s">
        <v>56</v>
      </c>
      <c r="H3"/>
      <c r="I3"/>
    </row>
    <row r="4" ht="15" customHeight="1" spans="1:9" x14ac:dyDescent="0.25">
      <c r="A4" s="14" t="s">
        <v>57</v>
      </c>
      <c r="B4" s="14" t="s">
        <v>58</v>
      </c>
      <c r="H4"/>
      <c r="I4"/>
    </row>
    <row r="5" ht="15" customHeight="1" spans="1:9" x14ac:dyDescent="0.25">
      <c r="A5" s="14" t="s">
        <v>59</v>
      </c>
      <c r="B5" s="14" t="s">
        <v>60</v>
      </c>
      <c r="H5"/>
      <c r="I5"/>
    </row>
    <row r="6" ht="15" customHeight="1" spans="8:9" x14ac:dyDescent="0.25">
      <c r="H6"/>
      <c r="I6"/>
    </row>
    <row r="7" ht="15" customHeight="1" x14ac:dyDescent="0.25"/>
    <row r="8" ht="15" customHeight="1" spans="8:9" x14ac:dyDescent="0.25">
      <c r="H8" s="17" t="s">
        <v>40</v>
      </c>
      <c r="I8" s="18" t="s">
        <v>61</v>
      </c>
    </row>
    <row r="9" ht="15" customHeight="1" spans="8:8" x14ac:dyDescent="0.25">
      <c r="H9" s="17" t="s">
        <v>62</v>
      </c>
    </row>
    <row r="10" ht="15" customHeight="1" spans="8:9" x14ac:dyDescent="0.25">
      <c r="H10" s="19" t="s">
        <v>63</v>
      </c>
      <c r="I10" s="20"/>
    </row>
    <row r="11" ht="15" customHeight="1" spans="8:8" x14ac:dyDescent="0.25">
      <c r="H11" s="17" t="s">
        <v>64</v>
      </c>
    </row>
    <row r="12" ht="15" customHeight="1" spans="8:9" x14ac:dyDescent="0.25">
      <c r="H12" s="19" t="s">
        <v>65</v>
      </c>
      <c r="I12" s="20"/>
    </row>
    <row r="13" ht="15" customHeight="1" spans="8:9" x14ac:dyDescent="0.25">
      <c r="H13" s="21" t="s">
        <v>43</v>
      </c>
      <c r="I13"/>
    </row>
    <row r="14" ht="15" customHeight="1" x14ac:dyDescent="0.25"/>
    <row r="15" ht="15" customHeight="1" spans="8:8" x14ac:dyDescent="0.25">
      <c r="H15" s="17" t="s">
        <v>44</v>
      </c>
    </row>
    <row r="16" ht="15" customHeight="1" spans="8:8" x14ac:dyDescent="0.25">
      <c r="H16" s="25">
        <v>2122.38</v>
      </c>
    </row>
    <row r="17" ht="15" customHeight="1" x14ac:dyDescent="0.25"/>
    <row r="18" ht="15" customHeight="1" spans="8:9" x14ac:dyDescent="0.25">
      <c r="H18" s="16" t="s">
        <v>45</v>
      </c>
      <c r="I18"/>
    </row>
    <row r="19" ht="15" customHeight="1" spans="8:9" x14ac:dyDescent="0.25">
      <c r="H19"/>
      <c r="I19"/>
    </row>
  </sheetData>
  <mergeCells count="6">
    <mergeCell ref="H1:I1"/>
    <mergeCell ref="H2:I6"/>
    <mergeCell ref="H10:I10"/>
    <mergeCell ref="H12:I12"/>
    <mergeCell ref="H13:I13"/>
    <mergeCell ref="H18:I19"/>
  </mergeCells>
  <pageMargins left="0.5" right="0.5" top="0.6" bottom="0.6" header="0.3" footer="0.3"/>
  <pageSetup paperSize="9" orientation="landscape" scale="87"/>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1"/>
  <sheetViews>
    <sheetView workbookViewId="0" zoomScale="100">
      <selection activeCell="E2" sqref="E2"/>
    </sheetView>
  </sheetViews>
  <sheetFormatPr defaultRowHeight="15" outlineLevelRow="0" outlineLevelCol="0" x14ac:dyDescent="55"/>
  <cols>
    <col min="1" max="1" width="10" customWidth="1"/>
    <col min="2" max="2" width="14" customWidth="1"/>
    <col min="3" max="3" width="12" customWidth="1"/>
    <col min="5" max="5" width="17" customWidth="1"/>
    <col min="6" max="6" width="3" customWidth="1"/>
    <col min="7" max="7" width="20" customWidth="1"/>
    <col min="8" max="8" width="48" customWidth="1"/>
  </cols>
  <sheetData>
    <row r="1" ht="21" customHeight="1" spans="1:8" x14ac:dyDescent="0.25">
      <c r="A1" s="11" t="s">
        <v>66</v>
      </c>
      <c r="B1" s="26" t="s">
        <v>67</v>
      </c>
      <c r="C1" s="26" t="s">
        <v>68</v>
      </c>
      <c r="E1" s="12" t="s">
        <v>69</v>
      </c>
      <c r="G1" s="13" t="s">
        <v>70</v>
      </c>
      <c r="H1"/>
    </row>
    <row r="2" ht="15" customHeight="1" spans="1:8" x14ac:dyDescent="0.25">
      <c r="A2" s="14" t="s">
        <v>71</v>
      </c>
      <c r="B2" s="27">
        <v>0.3</v>
      </c>
      <c r="C2" s="27">
        <v>0</v>
      </c>
      <c r="E2" s="28" t="str" cm="1">
        <f t="array" ref="E2">_xlfn.XLOOKUP(RAND(), C2:C5, A2:A5, "VRK", -1)</f>
        <v>MEM</v>
      </c>
      <c r="G2" s="16" t="s">
        <v>72</v>
      </c>
      <c r="H2"/>
    </row>
    <row r="3" ht="15" customHeight="1" spans="1:8" x14ac:dyDescent="0.25">
      <c r="A3" s="14" t="s">
        <v>73</v>
      </c>
      <c r="B3" s="27">
        <v>0.2</v>
      </c>
      <c r="C3" s="27">
        <v>0.3</v>
      </c>
      <c r="G3"/>
      <c r="H3"/>
    </row>
    <row r="4" ht="15" customHeight="1" spans="1:8" x14ac:dyDescent="0.25">
      <c r="A4" s="14" t="s">
        <v>74</v>
      </c>
      <c r="B4" s="27">
        <v>0.1</v>
      </c>
      <c r="C4" s="27">
        <v>0.5</v>
      </c>
      <c r="G4"/>
      <c r="H4"/>
    </row>
    <row r="5" ht="15" customHeight="1" spans="1:8" x14ac:dyDescent="0.25">
      <c r="A5" s="14" t="s">
        <v>75</v>
      </c>
      <c r="B5" s="27">
        <v>0.4</v>
      </c>
      <c r="C5" s="27">
        <v>0.6</v>
      </c>
      <c r="G5"/>
      <c r="H5"/>
    </row>
    <row r="6" ht="15" customHeight="1" spans="7:8" x14ac:dyDescent="0.25">
      <c r="G6"/>
      <c r="H6"/>
    </row>
    <row r="7" ht="15" customHeight="1" x14ac:dyDescent="0.25"/>
    <row r="8" ht="15" customHeight="1" spans="7:8" x14ac:dyDescent="0.25">
      <c r="G8" s="17" t="s">
        <v>40</v>
      </c>
      <c r="H8" s="18" t="s">
        <v>76</v>
      </c>
    </row>
    <row r="9" ht="15" customHeight="1" spans="7:7" x14ac:dyDescent="0.25">
      <c r="G9" s="17" t="s">
        <v>62</v>
      </c>
    </row>
    <row r="10" ht="15" customHeight="1" spans="7:8" x14ac:dyDescent="0.25">
      <c r="G10" s="19" t="s">
        <v>77</v>
      </c>
      <c r="H10" s="20"/>
    </row>
    <row r="11" ht="15" customHeight="1" spans="7:7" x14ac:dyDescent="0.25">
      <c r="G11" s="17" t="s">
        <v>64</v>
      </c>
    </row>
    <row r="12" ht="15" customHeight="1" spans="7:8" x14ac:dyDescent="0.25">
      <c r="G12" s="19" t="s">
        <v>78</v>
      </c>
      <c r="H12" s="20"/>
    </row>
    <row r="13" ht="15" customHeight="1" spans="7:8" x14ac:dyDescent="0.25">
      <c r="G13" s="21" t="s">
        <v>43</v>
      </c>
      <c r="H13"/>
    </row>
    <row r="14" ht="15" customHeight="1" x14ac:dyDescent="0.25"/>
    <row r="15" ht="15" customHeight="1" spans="7:7" x14ac:dyDescent="0.25">
      <c r="G15" s="17" t="s">
        <v>44</v>
      </c>
    </row>
    <row r="16" ht="15" customHeight="1" spans="7:7" x14ac:dyDescent="0.25">
      <c r="G16" s="9" t="s">
        <v>75</v>
      </c>
    </row>
    <row r="17" ht="15" customHeight="1" x14ac:dyDescent="0.25"/>
    <row r="18" ht="15" customHeight="1" spans="7:8" x14ac:dyDescent="0.25">
      <c r="G18" s="16" t="s">
        <v>79</v>
      </c>
      <c r="H18"/>
    </row>
    <row r="19" ht="15" customHeight="1" spans="7:8" x14ac:dyDescent="0.25">
      <c r="G19"/>
      <c r="H19"/>
    </row>
    <row r="20" ht="15" customHeight="1" spans="7:8" x14ac:dyDescent="0.25">
      <c r="G20" s="16" t="s">
        <v>45</v>
      </c>
      <c r="H20"/>
    </row>
    <row r="21" ht="15" customHeight="1" spans="7:8" x14ac:dyDescent="0.25">
      <c r="G21"/>
      <c r="H21"/>
    </row>
  </sheetData>
  <mergeCells count="7">
    <mergeCell ref="G1:H1"/>
    <mergeCell ref="G2:H6"/>
    <mergeCell ref="G10:H10"/>
    <mergeCell ref="G12:H12"/>
    <mergeCell ref="G13:H13"/>
    <mergeCell ref="G18:H19"/>
    <mergeCell ref="G20:H21"/>
  </mergeCells>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9"/>
  <sheetViews>
    <sheetView workbookViewId="0" zoomScale="100">
      <selection activeCell="D2" sqref="D2"/>
    </sheetView>
  </sheetViews>
  <sheetFormatPr defaultRowHeight="15" outlineLevelRow="0" outlineLevelCol="0" x14ac:dyDescent="55"/>
  <cols>
    <col min="1" max="1" width="14" customWidth="1"/>
    <col min="2" max="2" width="13" customWidth="1"/>
    <col min="4" max="4" width="18" customWidth="1"/>
    <col min="5" max="5" width="3" customWidth="1"/>
    <col min="6" max="6" width="20" customWidth="1"/>
    <col min="7" max="7" width="48" customWidth="1"/>
  </cols>
  <sheetData>
    <row r="1" ht="21" customHeight="1" spans="1:7" x14ac:dyDescent="0.25">
      <c r="A1" s="11" t="s">
        <v>30</v>
      </c>
      <c r="B1" s="26" t="s">
        <v>80</v>
      </c>
      <c r="D1" s="12" t="s">
        <v>81</v>
      </c>
      <c r="F1" s="13" t="s">
        <v>82</v>
      </c>
      <c r="G1"/>
    </row>
    <row r="2" ht="15" customHeight="1" spans="1:7" x14ac:dyDescent="0.25">
      <c r="A2" s="14" t="s">
        <v>83</v>
      </c>
      <c r="B2" s="29">
        <v>12500</v>
      </c>
      <c r="D2" s="28" t="str" cm="1">
        <f t="array" ref="D2">_xlfn.LET(
  _xlpm.invoices, A2:A7,
  _xlpm.amounts, B2:B7,
  _xlpm.ends, _xlfn.SCAN(0, _xlpm.amounts, _xlfn.LAMBDA(_xlpm.acc, _xlpm.a, _xlpm.acc + _xlpm.a)),
  _xlpm.draw, RAND() * SUM(_xlpm.amounts),
  _xlfn.XLOOKUP(TRUE, _xlpm.ends &gt; _xlpm.draw, _xlpm.invoices)
)</f>
        <v>25-0431</v>
      </c>
      <c r="F2" s="16" t="s">
        <v>84</v>
      </c>
      <c r="G2"/>
    </row>
    <row r="3" ht="15" customHeight="1" spans="1:7" x14ac:dyDescent="0.25">
      <c r="A3" s="14" t="s">
        <v>85</v>
      </c>
      <c r="B3" s="29">
        <v>8000</v>
      </c>
      <c r="F3"/>
      <c r="G3"/>
    </row>
    <row r="4" ht="15" customHeight="1" spans="1:7" x14ac:dyDescent="0.25">
      <c r="A4" s="14" t="s">
        <v>86</v>
      </c>
      <c r="B4" s="29">
        <v>21500</v>
      </c>
      <c r="F4"/>
      <c r="G4"/>
    </row>
    <row r="5" ht="15" customHeight="1" spans="1:7" x14ac:dyDescent="0.25">
      <c r="A5" s="14" t="s">
        <v>87</v>
      </c>
      <c r="B5" s="29">
        <v>0</v>
      </c>
      <c r="F5"/>
      <c r="G5"/>
    </row>
    <row r="6" ht="15" customHeight="1" spans="1:7" x14ac:dyDescent="0.25">
      <c r="A6" s="14" t="s">
        <v>88</v>
      </c>
      <c r="B6" s="29">
        <v>11000</v>
      </c>
      <c r="F6"/>
      <c r="G6"/>
    </row>
    <row r="7" ht="15" customHeight="1" spans="1:2" x14ac:dyDescent="0.25">
      <c r="A7" s="14" t="s">
        <v>89</v>
      </c>
      <c r="B7" s="29">
        <v>7000</v>
      </c>
    </row>
    <row r="8" ht="15" customHeight="1" spans="6:7" x14ac:dyDescent="0.25">
      <c r="F8" s="17" t="s">
        <v>40</v>
      </c>
      <c r="G8" s="18" t="s">
        <v>90</v>
      </c>
    </row>
    <row r="9" ht="15" customHeight="1" spans="6:6" x14ac:dyDescent="0.25">
      <c r="F9" s="17" t="s">
        <v>62</v>
      </c>
    </row>
    <row r="10" ht="15" customHeight="1" spans="6:7" x14ac:dyDescent="0.25">
      <c r="F10" s="19" t="s">
        <v>91</v>
      </c>
      <c r="G10" s="20"/>
    </row>
    <row r="11" ht="15" customHeight="1" spans="6:7" x14ac:dyDescent="0.25">
      <c r="F11" s="20"/>
      <c r="G11" s="20"/>
    </row>
    <row r="12" ht="15" customHeight="1" spans="6:7" x14ac:dyDescent="0.25">
      <c r="F12" s="20"/>
      <c r="G12" s="20"/>
    </row>
    <row r="13" ht="15" customHeight="1" spans="6:7" x14ac:dyDescent="0.25">
      <c r="F13" s="20"/>
      <c r="G13" s="20"/>
    </row>
    <row r="14" ht="15" customHeight="1" spans="6:7" x14ac:dyDescent="0.25">
      <c r="F14" s="20"/>
      <c r="G14" s="20"/>
    </row>
    <row r="15" ht="15" customHeight="1" spans="6:7" x14ac:dyDescent="0.25">
      <c r="F15" s="20"/>
      <c r="G15" s="20"/>
    </row>
    <row r="16" ht="15" customHeight="1" spans="6:6" x14ac:dyDescent="0.25">
      <c r="F16" s="17" t="s">
        <v>64</v>
      </c>
    </row>
    <row r="17" ht="15" customHeight="1" spans="6:7" x14ac:dyDescent="0.25">
      <c r="F17" s="19" t="s">
        <v>92</v>
      </c>
      <c r="G17" s="20"/>
    </row>
    <row r="18" ht="15" customHeight="1" spans="6:7" x14ac:dyDescent="0.25">
      <c r="F18" s="20"/>
      <c r="G18" s="20"/>
    </row>
    <row r="19" ht="15" customHeight="1" spans="6:7" x14ac:dyDescent="0.25">
      <c r="F19" s="20"/>
      <c r="G19" s="20"/>
    </row>
    <row r="20" ht="15" customHeight="1" spans="6:7" x14ac:dyDescent="0.25">
      <c r="F20" s="20"/>
      <c r="G20" s="20"/>
    </row>
    <row r="21" ht="15" customHeight="1" spans="6:7" x14ac:dyDescent="0.25">
      <c r="F21" s="20"/>
      <c r="G21" s="20"/>
    </row>
    <row r="22" ht="15" customHeight="1" spans="6:7" x14ac:dyDescent="0.25">
      <c r="F22" s="20"/>
      <c r="G22" s="20"/>
    </row>
    <row r="23" ht="15" customHeight="1" spans="6:7" x14ac:dyDescent="0.25">
      <c r="F23" s="21" t="s">
        <v>43</v>
      </c>
      <c r="G23"/>
    </row>
    <row r="24" ht="15" customHeight="1" x14ac:dyDescent="0.25"/>
    <row r="25" ht="15" customHeight="1" spans="6:6" x14ac:dyDescent="0.25">
      <c r="F25" s="17" t="s">
        <v>44</v>
      </c>
    </row>
    <row r="26" ht="15" customHeight="1" spans="6:6" x14ac:dyDescent="0.25">
      <c r="F26" s="9" t="s">
        <v>86</v>
      </c>
    </row>
    <row r="27" ht="15" customHeight="1" x14ac:dyDescent="0.25"/>
    <row r="28" ht="15" customHeight="1" spans="6:7" x14ac:dyDescent="0.25">
      <c r="F28" s="16" t="s">
        <v>45</v>
      </c>
      <c r="G28"/>
    </row>
    <row r="29" ht="15" customHeight="1" spans="6:7" x14ac:dyDescent="0.25">
      <c r="F29"/>
      <c r="G29"/>
    </row>
  </sheetData>
  <mergeCells count="6">
    <mergeCell ref="F1:G1"/>
    <mergeCell ref="F2:G6"/>
    <mergeCell ref="F10:G15"/>
    <mergeCell ref="F17:G22"/>
    <mergeCell ref="F23:G23"/>
    <mergeCell ref="F28:G29"/>
  </mergeCells>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RAND: DivZero example workbook</dc:title>
  <dc:subject>Returns a random decimal number from 0 up to, but not including, 1, and draws a new one every time the sheet recalculates.</dc:subject>
  <dc:description/>
  <dc:language>en-US</dc:language>
  <cp:keywords/>
  <cp:category/>
  <cp:lastModifiedBy>DivZero</cp:lastModifiedBy>
  <dcterms:created xsi:type="dcterms:W3CDTF">2026-10-23T15:24:07Z</dcterms:created>
  <dcterms:modified xsi:type="dcterms:W3CDTF">2026-10-23T15:24:07Z</dcterms:modified>
</cp:coreProperties>
</file>